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0" yWindow="0" windowWidth="25600" windowHeight="15540" tabRatio="500" activeTab="3"/>
  </bookViews>
  <sheets>
    <sheet name="raw" sheetId="1" r:id="rId1"/>
    <sheet name="blank_NIR_corrected" sheetId="2" r:id="rId2"/>
    <sheet name="absorption" sheetId="3" r:id="rId3"/>
    <sheet name="absorption_avg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4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4" i="4"/>
  <c r="B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L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4" i="3"/>
  <c r="E4" i="3"/>
  <c r="F4" i="3"/>
  <c r="G4" i="3"/>
  <c r="H4" i="3"/>
  <c r="I4" i="3"/>
  <c r="J4" i="3"/>
  <c r="K4" i="3"/>
  <c r="M4" i="3"/>
  <c r="N4" i="3"/>
  <c r="O4" i="3"/>
  <c r="P4" i="3"/>
  <c r="Q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2" i="2"/>
</calcChain>
</file>

<file path=xl/sharedStrings.xml><?xml version="1.0" encoding="utf-8"?>
<sst xmlns="http://schemas.openxmlformats.org/spreadsheetml/2006/main" count="95" uniqueCount="58">
  <si>
    <t>Wavelength Scan - Scanning</t>
  </si>
  <si>
    <t>Instrument Name:</t>
  </si>
  <si>
    <t>DU 800 Spectrophotometer</t>
  </si>
  <si>
    <t>Serial Number:</t>
  </si>
  <si>
    <t>Software Version:</t>
  </si>
  <si>
    <t>2.1,  Build 5</t>
  </si>
  <si>
    <t>Firmware Version:</t>
  </si>
  <si>
    <t>2.0.102</t>
  </si>
  <si>
    <t>Method Name:</t>
  </si>
  <si>
    <t>CDOM</t>
  </si>
  <si>
    <t>#</t>
  </si>
  <si>
    <t>Filename</t>
  </si>
  <si>
    <t>Acquired</t>
  </si>
  <si>
    <t>Scan Mode:</t>
  </si>
  <si>
    <t>Abs</t>
  </si>
  <si>
    <t>Start Wavelength:</t>
  </si>
  <si>
    <t>200.0 nm</t>
  </si>
  <si>
    <t>End Wavelength:</t>
  </si>
  <si>
    <t>750.0 nm</t>
  </si>
  <si>
    <t>Wavelength Interval:</t>
  </si>
  <si>
    <t>1.0 nm</t>
  </si>
  <si>
    <t>Scan Speed:</t>
  </si>
  <si>
    <t>1200 nm/min</t>
  </si>
  <si>
    <t>DI Blank 1</t>
  </si>
  <si>
    <t>DI Blank 2</t>
  </si>
  <si>
    <t>T5528_A</t>
  </si>
  <si>
    <t>T5528_B</t>
  </si>
  <si>
    <t>T5528D_A</t>
  </si>
  <si>
    <t>T5528D_B</t>
  </si>
  <si>
    <t>T5529_A</t>
  </si>
  <si>
    <t>T5529_B</t>
  </si>
  <si>
    <t>DI Blank 3</t>
  </si>
  <si>
    <t>T5530_A</t>
  </si>
  <si>
    <t>nm</t>
  </si>
  <si>
    <t>T55530_B</t>
  </si>
  <si>
    <t>DI Blank 4</t>
  </si>
  <si>
    <t>T5530D_A</t>
  </si>
  <si>
    <t>T5530D_B</t>
  </si>
  <si>
    <t>T5531_A</t>
  </si>
  <si>
    <t>T5531_B</t>
  </si>
  <si>
    <t>T5532_A</t>
  </si>
  <si>
    <t>T5532_B</t>
  </si>
  <si>
    <t>T5533_A</t>
  </si>
  <si>
    <t>T5533_B</t>
  </si>
  <si>
    <t>Matlab Label</t>
  </si>
  <si>
    <t>Distance</t>
  </si>
  <si>
    <t>T5528</t>
  </si>
  <si>
    <t>T5528_SE</t>
  </si>
  <si>
    <t>T5529</t>
  </si>
  <si>
    <t>T5529_SE</t>
  </si>
  <si>
    <t>T5530</t>
  </si>
  <si>
    <t>T5530_SE</t>
  </si>
  <si>
    <t>T5531</t>
  </si>
  <si>
    <t>T5531_SE</t>
  </si>
  <si>
    <t>T5532</t>
  </si>
  <si>
    <t>T5532_SE</t>
  </si>
  <si>
    <t>T5533</t>
  </si>
  <si>
    <t>T5533_SE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</si>
</sst>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8"/>
  <sheetViews>
    <sheetView topLeftCell="F1" workbookViewId="0">
      <selection activeCell="M18" sqref="M18"/>
    </sheetView>
  </sheetViews>
  <sheetFormatPr baseColWidth="10" defaultRowHeight="15" x14ac:dyDescent="0"/>
  <cols>
    <col min="3" max="3" width="12.83203125" bestFit="1" customWidth="1"/>
  </cols>
  <sheetData>
    <row r="1" spans="1:4">
      <c r="A1" t="s">
        <v>0</v>
      </c>
    </row>
    <row r="3" spans="1:4">
      <c r="A3" t="s">
        <v>1</v>
      </c>
      <c r="D3" t="s">
        <v>2</v>
      </c>
    </row>
    <row r="4" spans="1:4">
      <c r="A4" t="s">
        <v>3</v>
      </c>
      <c r="D4">
        <v>8002645</v>
      </c>
    </row>
    <row r="5" spans="1:4">
      <c r="A5" t="s">
        <v>4</v>
      </c>
      <c r="D5" t="s">
        <v>5</v>
      </c>
    </row>
    <row r="6" spans="1:4">
      <c r="A6" t="s">
        <v>6</v>
      </c>
      <c r="D6" t="s">
        <v>7</v>
      </c>
    </row>
    <row r="7" spans="1:4">
      <c r="A7" t="s">
        <v>8</v>
      </c>
      <c r="D7" t="s">
        <v>9</v>
      </c>
    </row>
    <row r="8" spans="1:4">
      <c r="A8" t="s">
        <v>10</v>
      </c>
      <c r="B8" t="s">
        <v>11</v>
      </c>
      <c r="C8" t="s">
        <v>12</v>
      </c>
    </row>
    <row r="9" spans="1:4">
      <c r="A9">
        <v>1</v>
      </c>
      <c r="C9" s="1">
        <v>42247.44027777778</v>
      </c>
    </row>
    <row r="11" spans="1:4">
      <c r="A11" t="s">
        <v>13</v>
      </c>
      <c r="D11" t="s">
        <v>14</v>
      </c>
    </row>
    <row r="12" spans="1:4">
      <c r="A12" t="s">
        <v>15</v>
      </c>
      <c r="D12" t="s">
        <v>16</v>
      </c>
    </row>
    <row r="13" spans="1:4">
      <c r="A13" t="s">
        <v>17</v>
      </c>
      <c r="D13" t="s">
        <v>18</v>
      </c>
    </row>
    <row r="14" spans="1:4">
      <c r="A14" t="s">
        <v>19</v>
      </c>
      <c r="D14" t="s">
        <v>20</v>
      </c>
    </row>
    <row r="15" spans="1:4">
      <c r="A15" t="s">
        <v>21</v>
      </c>
      <c r="D15" t="s">
        <v>22</v>
      </c>
    </row>
    <row r="17" spans="1:21">
      <c r="A17" t="s">
        <v>33</v>
      </c>
      <c r="B17" t="s">
        <v>23</v>
      </c>
      <c r="C17" t="s">
        <v>24</v>
      </c>
      <c r="D17" t="s">
        <v>25</v>
      </c>
      <c r="E17" t="s">
        <v>26</v>
      </c>
      <c r="F17" t="s">
        <v>27</v>
      </c>
      <c r="G17" t="s">
        <v>28</v>
      </c>
      <c r="H17" t="s">
        <v>29</v>
      </c>
      <c r="I17" t="s">
        <v>30</v>
      </c>
      <c r="J17" t="s">
        <v>31</v>
      </c>
      <c r="K17" t="s">
        <v>32</v>
      </c>
      <c r="L17" t="s">
        <v>34</v>
      </c>
      <c r="M17" t="s">
        <v>35</v>
      </c>
      <c r="N17" t="s">
        <v>36</v>
      </c>
      <c r="O17" t="s">
        <v>37</v>
      </c>
      <c r="P17" t="s">
        <v>38</v>
      </c>
      <c r="Q17" t="s">
        <v>39</v>
      </c>
      <c r="R17" t="s">
        <v>40</v>
      </c>
      <c r="S17" t="s">
        <v>41</v>
      </c>
      <c r="T17" t="s">
        <v>42</v>
      </c>
      <c r="U17" t="s">
        <v>43</v>
      </c>
    </row>
    <row r="18" spans="1:21">
      <c r="A18">
        <v>200</v>
      </c>
      <c r="B18">
        <v>4.0000000000000002E-4</v>
      </c>
      <c r="C18">
        <v>-1E-4</v>
      </c>
      <c r="D18">
        <v>2.6970999999999998</v>
      </c>
      <c r="E18">
        <v>2.6970999999999998</v>
      </c>
      <c r="F18">
        <v>2.6970999999999998</v>
      </c>
      <c r="G18">
        <v>2.6970999999999998</v>
      </c>
      <c r="H18">
        <v>2.6970999999999998</v>
      </c>
      <c r="I18">
        <v>2.6970999999999998</v>
      </c>
      <c r="J18">
        <v>1.9E-3</v>
      </c>
      <c r="K18">
        <v>2.7174</v>
      </c>
      <c r="L18">
        <v>2.7174</v>
      </c>
      <c r="M18">
        <v>1.4E-3</v>
      </c>
      <c r="N18">
        <v>2.7608000000000001</v>
      </c>
      <c r="O18">
        <v>2.6778</v>
      </c>
      <c r="P18">
        <v>2.6970999999999998</v>
      </c>
      <c r="Q18">
        <v>2.6778</v>
      </c>
      <c r="R18">
        <v>2.7385000000000002</v>
      </c>
      <c r="S18">
        <v>2.7174</v>
      </c>
      <c r="T18">
        <v>2.5482</v>
      </c>
      <c r="U18">
        <v>2.5625</v>
      </c>
    </row>
    <row r="19" spans="1:21">
      <c r="A19">
        <v>201</v>
      </c>
      <c r="B19">
        <v>2.0000000000000001E-4</v>
      </c>
      <c r="C19">
        <v>0</v>
      </c>
      <c r="D19">
        <v>2.7483</v>
      </c>
      <c r="E19">
        <v>2.7281</v>
      </c>
      <c r="F19">
        <v>2.7281</v>
      </c>
      <c r="G19">
        <v>2.6724999999999999</v>
      </c>
      <c r="H19">
        <v>2.6903000000000001</v>
      </c>
      <c r="I19">
        <v>2.7088000000000001</v>
      </c>
      <c r="J19">
        <v>1.2999999999999999E-3</v>
      </c>
      <c r="K19">
        <v>2.7088000000000001</v>
      </c>
      <c r="L19">
        <v>2.6903000000000001</v>
      </c>
      <c r="M19">
        <v>1.1000000000000001E-3</v>
      </c>
      <c r="N19">
        <v>2.7088000000000001</v>
      </c>
      <c r="O19">
        <v>2.6903000000000001</v>
      </c>
      <c r="P19">
        <v>2.6724999999999999</v>
      </c>
      <c r="Q19">
        <v>2.7088000000000001</v>
      </c>
      <c r="R19">
        <v>2.6903000000000001</v>
      </c>
      <c r="S19">
        <v>2.7088000000000001</v>
      </c>
      <c r="T19">
        <v>2.3146</v>
      </c>
      <c r="U19">
        <v>2.3146</v>
      </c>
    </row>
    <row r="20" spans="1:21">
      <c r="A20">
        <v>202</v>
      </c>
      <c r="B20">
        <v>2.0000000000000001E-4</v>
      </c>
      <c r="C20">
        <v>-1E-4</v>
      </c>
      <c r="D20">
        <v>2.6814</v>
      </c>
      <c r="E20">
        <v>2.6339999999999999</v>
      </c>
      <c r="F20">
        <v>2.6814</v>
      </c>
      <c r="G20">
        <v>2.6339999999999999</v>
      </c>
      <c r="H20">
        <v>2.665</v>
      </c>
      <c r="I20">
        <v>2.6339999999999999</v>
      </c>
      <c r="J20">
        <v>8.9999999999999998E-4</v>
      </c>
      <c r="K20">
        <v>2.665</v>
      </c>
      <c r="L20">
        <v>2.665</v>
      </c>
      <c r="M20">
        <v>6.9999999999999999E-4</v>
      </c>
      <c r="N20">
        <v>2.6492</v>
      </c>
      <c r="O20">
        <v>2.665</v>
      </c>
      <c r="P20">
        <v>2.605</v>
      </c>
      <c r="Q20">
        <v>2.605</v>
      </c>
      <c r="R20">
        <v>2.5912000000000002</v>
      </c>
      <c r="S20">
        <v>2.5777999999999999</v>
      </c>
      <c r="T20">
        <v>2.0171999999999999</v>
      </c>
      <c r="U20">
        <v>2.0135999999999998</v>
      </c>
    </row>
    <row r="21" spans="1:21">
      <c r="A21">
        <v>203</v>
      </c>
      <c r="B21">
        <v>4.0000000000000002E-4</v>
      </c>
      <c r="C21">
        <v>0</v>
      </c>
      <c r="D21">
        <v>2.5895999999999999</v>
      </c>
      <c r="E21">
        <v>2.5895999999999999</v>
      </c>
      <c r="F21">
        <v>2.6025999999999998</v>
      </c>
      <c r="G21">
        <v>2.5529000000000002</v>
      </c>
      <c r="H21">
        <v>2.5529000000000002</v>
      </c>
      <c r="I21">
        <v>2.5529000000000002</v>
      </c>
      <c r="J21">
        <v>8.0000000000000004E-4</v>
      </c>
      <c r="K21">
        <v>2.5083000000000002</v>
      </c>
      <c r="L21">
        <v>2.5083000000000002</v>
      </c>
      <c r="M21">
        <v>6.9999999999999999E-4</v>
      </c>
      <c r="N21">
        <v>2.5190000000000001</v>
      </c>
      <c r="O21">
        <v>2.5083000000000002</v>
      </c>
      <c r="P21">
        <v>2.4398</v>
      </c>
      <c r="Q21">
        <v>2.4398</v>
      </c>
      <c r="R21">
        <v>2.3502000000000001</v>
      </c>
      <c r="S21">
        <v>2.3502000000000001</v>
      </c>
      <c r="T21">
        <v>1.7355</v>
      </c>
      <c r="U21">
        <v>1.7283999999999999</v>
      </c>
    </row>
    <row r="22" spans="1:21">
      <c r="A22">
        <v>204</v>
      </c>
      <c r="B22">
        <v>0</v>
      </c>
      <c r="C22">
        <v>0</v>
      </c>
      <c r="D22">
        <v>2.4201000000000001</v>
      </c>
      <c r="E22">
        <v>2.3961999999999999</v>
      </c>
      <c r="F22">
        <v>2.3885000000000001</v>
      </c>
      <c r="G22">
        <v>2.3662000000000001</v>
      </c>
      <c r="H22">
        <v>2.3450000000000002</v>
      </c>
      <c r="I22">
        <v>2.3248000000000002</v>
      </c>
      <c r="J22">
        <v>8.0000000000000004E-4</v>
      </c>
      <c r="K22">
        <v>2.2523</v>
      </c>
      <c r="L22">
        <v>2.2467999999999999</v>
      </c>
      <c r="M22">
        <v>5.9999999999999995E-4</v>
      </c>
      <c r="N22">
        <v>2.2930999999999999</v>
      </c>
      <c r="O22">
        <v>2.2810999999999999</v>
      </c>
      <c r="P22">
        <v>2.1806000000000001</v>
      </c>
      <c r="Q22">
        <v>2.1806000000000001</v>
      </c>
      <c r="R22">
        <v>2.0545</v>
      </c>
      <c r="S22">
        <v>2.0545</v>
      </c>
      <c r="T22">
        <v>1.4873000000000001</v>
      </c>
      <c r="U22">
        <v>1.4844999999999999</v>
      </c>
    </row>
    <row r="23" spans="1:21">
      <c r="A23">
        <v>205</v>
      </c>
      <c r="B23">
        <v>1E-4</v>
      </c>
      <c r="C23">
        <v>0</v>
      </c>
      <c r="D23">
        <v>2.1469</v>
      </c>
      <c r="E23">
        <v>2.1305000000000001</v>
      </c>
      <c r="F23">
        <v>2.1147</v>
      </c>
      <c r="G23">
        <v>2.1071</v>
      </c>
      <c r="H23">
        <v>2.0741000000000001</v>
      </c>
      <c r="I23">
        <v>2.0705</v>
      </c>
      <c r="J23">
        <v>8.0000000000000004E-4</v>
      </c>
      <c r="K23">
        <v>1.9736</v>
      </c>
      <c r="L23">
        <v>1.9708000000000001</v>
      </c>
      <c r="M23">
        <v>6.9999999999999999E-4</v>
      </c>
      <c r="N23">
        <v>2.0055999999999998</v>
      </c>
      <c r="O23">
        <v>1.9996</v>
      </c>
      <c r="P23">
        <v>1.9111</v>
      </c>
      <c r="Q23">
        <v>1.9015</v>
      </c>
      <c r="R23">
        <v>1.7819</v>
      </c>
      <c r="S23">
        <v>1.7729999999999999</v>
      </c>
      <c r="T23">
        <v>1.2941</v>
      </c>
      <c r="U23">
        <v>1.2918000000000001</v>
      </c>
    </row>
    <row r="24" spans="1:21">
      <c r="A24">
        <v>206</v>
      </c>
      <c r="B24">
        <v>2.9999999999999997E-4</v>
      </c>
      <c r="C24">
        <v>-2.0000000000000001E-4</v>
      </c>
      <c r="D24">
        <v>1.8241000000000001</v>
      </c>
      <c r="E24">
        <v>1.8055000000000001</v>
      </c>
      <c r="F24">
        <v>1.7895000000000001</v>
      </c>
      <c r="G24">
        <v>1.7843</v>
      </c>
      <c r="H24">
        <v>1.7494000000000001</v>
      </c>
      <c r="I24">
        <v>1.7445999999999999</v>
      </c>
      <c r="J24">
        <v>8.0000000000000004E-4</v>
      </c>
      <c r="K24">
        <v>1.6628000000000001</v>
      </c>
      <c r="L24">
        <v>1.6601999999999999</v>
      </c>
      <c r="M24">
        <v>5.0000000000000001E-4</v>
      </c>
      <c r="N24">
        <v>1.6898</v>
      </c>
      <c r="O24">
        <v>1.6829000000000001</v>
      </c>
      <c r="P24">
        <v>1.6064000000000001</v>
      </c>
      <c r="Q24">
        <v>1.5985</v>
      </c>
      <c r="R24">
        <v>1.4982</v>
      </c>
      <c r="S24">
        <v>1.4927999999999999</v>
      </c>
      <c r="T24">
        <v>1.1116999999999999</v>
      </c>
      <c r="U24">
        <v>1.1102000000000001</v>
      </c>
    </row>
    <row r="25" spans="1:21">
      <c r="A25">
        <v>207</v>
      </c>
      <c r="B25">
        <v>2.0000000000000001E-4</v>
      </c>
      <c r="C25">
        <v>0</v>
      </c>
      <c r="D25">
        <v>1.5343</v>
      </c>
      <c r="E25">
        <v>1.5232000000000001</v>
      </c>
      <c r="F25">
        <v>1.5053000000000001</v>
      </c>
      <c r="G25">
        <v>1.5018</v>
      </c>
      <c r="H25">
        <v>1.4692000000000001</v>
      </c>
      <c r="I25">
        <v>1.4652000000000001</v>
      </c>
      <c r="J25">
        <v>6.9999999999999999E-4</v>
      </c>
      <c r="K25">
        <v>1.4008</v>
      </c>
      <c r="L25">
        <v>1.3987000000000001</v>
      </c>
      <c r="M25">
        <v>5.0000000000000001E-4</v>
      </c>
      <c r="N25">
        <v>1.4248000000000001</v>
      </c>
      <c r="O25">
        <v>1.4205000000000001</v>
      </c>
      <c r="P25">
        <v>1.3593999999999999</v>
      </c>
      <c r="Q25">
        <v>1.3489</v>
      </c>
      <c r="R25">
        <v>1.2704</v>
      </c>
      <c r="S25">
        <v>1.2663</v>
      </c>
      <c r="T25">
        <v>0.97030000000000005</v>
      </c>
      <c r="U25">
        <v>0.96909999999999996</v>
      </c>
    </row>
    <row r="26" spans="1:21">
      <c r="A26">
        <v>208</v>
      </c>
      <c r="B26">
        <v>2.0000000000000001E-4</v>
      </c>
      <c r="C26">
        <v>-1E-4</v>
      </c>
      <c r="D26">
        <v>1.2801</v>
      </c>
      <c r="E26">
        <v>1.2706</v>
      </c>
      <c r="F26">
        <v>1.2546999999999999</v>
      </c>
      <c r="G26">
        <v>1.2495000000000001</v>
      </c>
      <c r="H26">
        <v>1.2249000000000001</v>
      </c>
      <c r="I26">
        <v>1.22</v>
      </c>
      <c r="J26">
        <v>5.9999999999999995E-4</v>
      </c>
      <c r="K26">
        <v>1.1722999999999999</v>
      </c>
      <c r="L26">
        <v>1.1704000000000001</v>
      </c>
      <c r="M26">
        <v>4.0000000000000002E-4</v>
      </c>
      <c r="N26">
        <v>1.1940999999999999</v>
      </c>
      <c r="O26">
        <v>1.1916</v>
      </c>
      <c r="P26">
        <v>1.1419999999999999</v>
      </c>
      <c r="Q26">
        <v>1.1347</v>
      </c>
      <c r="R26">
        <v>1.075</v>
      </c>
      <c r="S26">
        <v>1.0728</v>
      </c>
      <c r="T26">
        <v>0.85099999999999998</v>
      </c>
      <c r="U26">
        <v>0.84989999999999999</v>
      </c>
    </row>
    <row r="27" spans="1:21">
      <c r="A27">
        <v>209</v>
      </c>
      <c r="B27">
        <v>1E-4</v>
      </c>
      <c r="C27">
        <v>-2.0000000000000001E-4</v>
      </c>
      <c r="D27">
        <v>1.0577000000000001</v>
      </c>
      <c r="E27">
        <v>1.0489999999999999</v>
      </c>
      <c r="F27">
        <v>1.0361</v>
      </c>
      <c r="G27">
        <v>1.0319</v>
      </c>
      <c r="H27">
        <v>1.0123</v>
      </c>
      <c r="I27">
        <v>1.0084</v>
      </c>
      <c r="J27">
        <v>5.0000000000000001E-4</v>
      </c>
      <c r="K27">
        <v>0.97529999999999994</v>
      </c>
      <c r="L27">
        <v>0.97409999999999997</v>
      </c>
      <c r="M27">
        <v>4.0000000000000002E-4</v>
      </c>
      <c r="N27">
        <v>0.99550000000000005</v>
      </c>
      <c r="O27">
        <v>0.99450000000000005</v>
      </c>
      <c r="P27">
        <v>0.95640000000000003</v>
      </c>
      <c r="Q27">
        <v>0.95020000000000004</v>
      </c>
      <c r="R27">
        <v>0.90949999999999998</v>
      </c>
      <c r="S27">
        <v>0.90700000000000003</v>
      </c>
      <c r="T27">
        <v>0.74960000000000004</v>
      </c>
      <c r="U27">
        <v>0.74839999999999995</v>
      </c>
    </row>
    <row r="28" spans="1:21">
      <c r="A28">
        <v>210</v>
      </c>
      <c r="B28">
        <v>1E-4</v>
      </c>
      <c r="C28">
        <v>0</v>
      </c>
      <c r="D28">
        <v>0.86709999999999998</v>
      </c>
      <c r="E28">
        <v>0.85970000000000002</v>
      </c>
      <c r="F28">
        <v>0.84889999999999999</v>
      </c>
      <c r="G28">
        <v>0.84550000000000003</v>
      </c>
      <c r="H28">
        <v>0.83050000000000002</v>
      </c>
      <c r="I28">
        <v>0.82799999999999996</v>
      </c>
      <c r="J28">
        <v>6.9999999999999999E-4</v>
      </c>
      <c r="K28">
        <v>0.80879999999999996</v>
      </c>
      <c r="L28">
        <v>0.80769999999999997</v>
      </c>
      <c r="M28">
        <v>5.0000000000000001E-4</v>
      </c>
      <c r="N28">
        <v>0.82650000000000001</v>
      </c>
      <c r="O28">
        <v>0.82469999999999999</v>
      </c>
      <c r="P28">
        <v>0.79869999999999997</v>
      </c>
      <c r="Q28">
        <v>0.79259999999999997</v>
      </c>
      <c r="R28">
        <v>0.7681</v>
      </c>
      <c r="S28">
        <v>0.7661</v>
      </c>
      <c r="T28">
        <v>0.6633</v>
      </c>
      <c r="U28">
        <v>0.66259999999999997</v>
      </c>
    </row>
    <row r="29" spans="1:21">
      <c r="A29">
        <v>211</v>
      </c>
      <c r="B29">
        <v>1E-4</v>
      </c>
      <c r="C29">
        <v>-2.0000000000000001E-4</v>
      </c>
      <c r="D29">
        <v>0.69479999999999997</v>
      </c>
      <c r="E29">
        <v>0.68810000000000004</v>
      </c>
      <c r="F29">
        <v>0.68010000000000004</v>
      </c>
      <c r="G29">
        <v>0.6774</v>
      </c>
      <c r="H29">
        <v>0.6673</v>
      </c>
      <c r="I29">
        <v>0.66490000000000005</v>
      </c>
      <c r="J29">
        <v>5.9999999999999995E-4</v>
      </c>
      <c r="K29">
        <v>0.6583</v>
      </c>
      <c r="L29">
        <v>0.65739999999999998</v>
      </c>
      <c r="M29">
        <v>4.0000000000000002E-4</v>
      </c>
      <c r="N29">
        <v>0.67410000000000003</v>
      </c>
      <c r="O29">
        <v>0.67259999999999998</v>
      </c>
      <c r="P29">
        <v>0.65620000000000001</v>
      </c>
      <c r="Q29">
        <v>0.65129999999999999</v>
      </c>
      <c r="R29">
        <v>0.6411</v>
      </c>
      <c r="S29">
        <v>0.63959999999999995</v>
      </c>
      <c r="T29">
        <v>0.58540000000000003</v>
      </c>
      <c r="U29">
        <v>0.5847</v>
      </c>
    </row>
    <row r="30" spans="1:21">
      <c r="A30">
        <v>212</v>
      </c>
      <c r="B30">
        <v>1E-4</v>
      </c>
      <c r="C30">
        <v>0</v>
      </c>
      <c r="D30">
        <v>0.56859999999999999</v>
      </c>
      <c r="E30">
        <v>0.56320000000000003</v>
      </c>
      <c r="F30">
        <v>0.55689999999999995</v>
      </c>
      <c r="G30">
        <v>0.55479999999999996</v>
      </c>
      <c r="H30">
        <v>0.54779999999999995</v>
      </c>
      <c r="I30">
        <v>0.54559999999999997</v>
      </c>
      <c r="J30">
        <v>5.9999999999999995E-4</v>
      </c>
      <c r="K30">
        <v>0.54830000000000001</v>
      </c>
      <c r="L30">
        <v>0.54769999999999996</v>
      </c>
      <c r="M30">
        <v>5.0000000000000001E-4</v>
      </c>
      <c r="N30">
        <v>0.56210000000000004</v>
      </c>
      <c r="O30">
        <v>0.56100000000000005</v>
      </c>
      <c r="P30">
        <v>0.55169999999999997</v>
      </c>
      <c r="Q30">
        <v>0.5474</v>
      </c>
      <c r="R30">
        <v>0.54779999999999995</v>
      </c>
      <c r="S30">
        <v>0.54659999999999997</v>
      </c>
      <c r="T30">
        <v>0.52759999999999996</v>
      </c>
      <c r="U30">
        <v>0.52710000000000001</v>
      </c>
    </row>
    <row r="31" spans="1:21">
      <c r="A31">
        <v>213</v>
      </c>
      <c r="B31">
        <v>1E-4</v>
      </c>
      <c r="C31">
        <v>-1E-4</v>
      </c>
      <c r="D31">
        <v>0.46510000000000001</v>
      </c>
      <c r="E31">
        <v>0.46110000000000001</v>
      </c>
      <c r="F31">
        <v>0.4556</v>
      </c>
      <c r="G31">
        <v>0.45379999999999998</v>
      </c>
      <c r="H31">
        <v>0.44979999999999998</v>
      </c>
      <c r="I31">
        <v>0.4481</v>
      </c>
      <c r="J31">
        <v>5.9999999999999995E-4</v>
      </c>
      <c r="K31">
        <v>0.45829999999999999</v>
      </c>
      <c r="L31">
        <v>0.4577</v>
      </c>
      <c r="M31">
        <v>4.0000000000000002E-4</v>
      </c>
      <c r="N31">
        <v>0.4703</v>
      </c>
      <c r="O31">
        <v>0.46970000000000001</v>
      </c>
      <c r="P31">
        <v>0.46589999999999998</v>
      </c>
      <c r="Q31">
        <v>0.46289999999999998</v>
      </c>
      <c r="R31">
        <v>0.47139999999999999</v>
      </c>
      <c r="S31">
        <v>0.4703</v>
      </c>
      <c r="T31">
        <v>0.47920000000000001</v>
      </c>
      <c r="U31">
        <v>0.47870000000000001</v>
      </c>
    </row>
    <row r="32" spans="1:21">
      <c r="A32">
        <v>214</v>
      </c>
      <c r="B32">
        <v>1E-4</v>
      </c>
      <c r="C32">
        <v>0</v>
      </c>
      <c r="D32">
        <v>0.38240000000000002</v>
      </c>
      <c r="E32">
        <v>0.37909999999999999</v>
      </c>
      <c r="F32">
        <v>0.37469999999999998</v>
      </c>
      <c r="G32">
        <v>0.37330000000000002</v>
      </c>
      <c r="H32">
        <v>0.3715</v>
      </c>
      <c r="I32">
        <v>0.36990000000000001</v>
      </c>
      <c r="J32">
        <v>5.9999999999999995E-4</v>
      </c>
      <c r="K32">
        <v>0.3861</v>
      </c>
      <c r="L32">
        <v>0.3856</v>
      </c>
      <c r="M32">
        <v>4.0000000000000002E-4</v>
      </c>
      <c r="N32">
        <v>0.39689999999999998</v>
      </c>
      <c r="O32">
        <v>0.3962</v>
      </c>
      <c r="P32">
        <v>0.3972</v>
      </c>
      <c r="Q32">
        <v>0.3947</v>
      </c>
      <c r="R32">
        <v>0.40970000000000001</v>
      </c>
      <c r="S32">
        <v>0.40870000000000001</v>
      </c>
      <c r="T32">
        <v>0.43969999999999998</v>
      </c>
      <c r="U32">
        <v>0.43919999999999998</v>
      </c>
    </row>
    <row r="33" spans="1:21">
      <c r="A33">
        <v>215</v>
      </c>
      <c r="B33">
        <v>1E-4</v>
      </c>
      <c r="C33">
        <v>0</v>
      </c>
      <c r="D33">
        <v>0.31790000000000002</v>
      </c>
      <c r="E33">
        <v>0.31530000000000002</v>
      </c>
      <c r="F33">
        <v>0.31159999999999999</v>
      </c>
      <c r="G33">
        <v>0.31069999999999998</v>
      </c>
      <c r="H33">
        <v>0.3105</v>
      </c>
      <c r="I33">
        <v>0.30940000000000001</v>
      </c>
      <c r="J33">
        <v>5.9999999999999995E-4</v>
      </c>
      <c r="K33">
        <v>0.33</v>
      </c>
      <c r="L33">
        <v>0.3296</v>
      </c>
      <c r="M33">
        <v>4.0000000000000002E-4</v>
      </c>
      <c r="N33">
        <v>0.33950000000000002</v>
      </c>
      <c r="O33">
        <v>0.33900000000000002</v>
      </c>
      <c r="P33">
        <v>0.34339999999999998</v>
      </c>
      <c r="Q33">
        <v>0.34129999999999999</v>
      </c>
      <c r="R33">
        <v>0.36130000000000001</v>
      </c>
      <c r="S33">
        <v>0.36059999999999998</v>
      </c>
      <c r="T33">
        <v>0.40789999999999998</v>
      </c>
      <c r="U33">
        <v>0.40760000000000002</v>
      </c>
    </row>
    <row r="34" spans="1:21">
      <c r="A34">
        <v>216</v>
      </c>
      <c r="B34">
        <v>1E-4</v>
      </c>
      <c r="C34">
        <v>-1E-4</v>
      </c>
      <c r="D34">
        <v>0.2636</v>
      </c>
      <c r="E34">
        <v>0.2616</v>
      </c>
      <c r="F34">
        <v>0.25850000000000001</v>
      </c>
      <c r="G34">
        <v>0.2576</v>
      </c>
      <c r="H34">
        <v>0.25869999999999999</v>
      </c>
      <c r="I34">
        <v>0.25800000000000001</v>
      </c>
      <c r="J34">
        <v>5.9999999999999995E-4</v>
      </c>
      <c r="K34">
        <v>0.2823</v>
      </c>
      <c r="L34">
        <v>0.28199999999999997</v>
      </c>
      <c r="M34">
        <v>5.0000000000000001E-4</v>
      </c>
      <c r="N34">
        <v>0.29060000000000002</v>
      </c>
      <c r="O34">
        <v>0.29010000000000002</v>
      </c>
      <c r="P34">
        <v>0.29749999999999999</v>
      </c>
      <c r="Q34">
        <v>0.2959</v>
      </c>
      <c r="R34">
        <v>0.31990000000000002</v>
      </c>
      <c r="S34">
        <v>0.31929999999999997</v>
      </c>
      <c r="T34">
        <v>0.37980000000000003</v>
      </c>
      <c r="U34">
        <v>0.37959999999999999</v>
      </c>
    </row>
    <row r="35" spans="1:21">
      <c r="A35">
        <v>217</v>
      </c>
      <c r="B35">
        <v>1E-4</v>
      </c>
      <c r="C35">
        <v>-2.0000000000000001E-4</v>
      </c>
      <c r="D35">
        <v>0.22500000000000001</v>
      </c>
      <c r="E35">
        <v>0.22339999999999999</v>
      </c>
      <c r="F35">
        <v>0.22070000000000001</v>
      </c>
      <c r="G35">
        <v>0.22020000000000001</v>
      </c>
      <c r="H35">
        <v>0.22209999999999999</v>
      </c>
      <c r="I35">
        <v>0.22159999999999999</v>
      </c>
      <c r="J35">
        <v>5.0000000000000001E-4</v>
      </c>
      <c r="K35">
        <v>0.24840000000000001</v>
      </c>
      <c r="L35">
        <v>0.2482</v>
      </c>
      <c r="M35">
        <v>4.0000000000000002E-4</v>
      </c>
      <c r="N35">
        <v>0.25580000000000003</v>
      </c>
      <c r="O35">
        <v>0.25540000000000002</v>
      </c>
      <c r="P35">
        <v>0.26479999999999998</v>
      </c>
      <c r="Q35">
        <v>0.2636</v>
      </c>
      <c r="R35">
        <v>0.29010000000000002</v>
      </c>
      <c r="S35">
        <v>0.2898</v>
      </c>
      <c r="T35">
        <v>0.35880000000000001</v>
      </c>
      <c r="U35">
        <v>0.35849999999999999</v>
      </c>
    </row>
    <row r="36" spans="1:21">
      <c r="A36">
        <v>218</v>
      </c>
      <c r="B36">
        <v>0</v>
      </c>
      <c r="C36">
        <v>-2.0000000000000001E-4</v>
      </c>
      <c r="D36">
        <v>0.19589999999999999</v>
      </c>
      <c r="E36">
        <v>0.19470000000000001</v>
      </c>
      <c r="F36">
        <v>0.19239999999999999</v>
      </c>
      <c r="G36">
        <v>0.19170000000000001</v>
      </c>
      <c r="H36">
        <v>0.1946</v>
      </c>
      <c r="I36">
        <v>0.19400000000000001</v>
      </c>
      <c r="J36">
        <v>5.0000000000000001E-4</v>
      </c>
      <c r="K36">
        <v>0.2225</v>
      </c>
      <c r="L36">
        <v>0.2225</v>
      </c>
      <c r="M36">
        <v>2.9999999999999997E-4</v>
      </c>
      <c r="N36">
        <v>0.22919999999999999</v>
      </c>
      <c r="O36">
        <v>0.22900000000000001</v>
      </c>
      <c r="P36">
        <v>0.23980000000000001</v>
      </c>
      <c r="Q36">
        <v>0.2389</v>
      </c>
      <c r="R36">
        <v>0.26719999999999999</v>
      </c>
      <c r="S36">
        <v>0.2671</v>
      </c>
      <c r="T36">
        <v>0.34189999999999998</v>
      </c>
      <c r="U36">
        <v>0.3417</v>
      </c>
    </row>
    <row r="37" spans="1:21">
      <c r="A37">
        <v>219</v>
      </c>
      <c r="B37">
        <v>1E-4</v>
      </c>
      <c r="C37">
        <v>-1E-4</v>
      </c>
      <c r="D37">
        <v>0.1739</v>
      </c>
      <c r="E37">
        <v>0.1729</v>
      </c>
      <c r="F37">
        <v>0.17080000000000001</v>
      </c>
      <c r="G37">
        <v>0.1706</v>
      </c>
      <c r="H37">
        <v>0.17349999999999999</v>
      </c>
      <c r="I37">
        <v>0.1731</v>
      </c>
      <c r="J37">
        <v>5.9999999999999995E-4</v>
      </c>
      <c r="K37">
        <v>0.20300000000000001</v>
      </c>
      <c r="L37">
        <v>0.20280000000000001</v>
      </c>
      <c r="M37">
        <v>2.9999999999999997E-4</v>
      </c>
      <c r="N37">
        <v>0.2089</v>
      </c>
      <c r="O37">
        <v>0.20899999999999999</v>
      </c>
      <c r="P37">
        <v>0.22059999999999999</v>
      </c>
      <c r="Q37">
        <v>0.2198</v>
      </c>
      <c r="R37">
        <v>0.2495</v>
      </c>
      <c r="S37">
        <v>0.24940000000000001</v>
      </c>
      <c r="T37">
        <v>0.3281</v>
      </c>
      <c r="U37">
        <v>0.32800000000000001</v>
      </c>
    </row>
    <row r="38" spans="1:21">
      <c r="A38">
        <v>220</v>
      </c>
      <c r="B38">
        <v>-1E-4</v>
      </c>
      <c r="C38">
        <v>0</v>
      </c>
      <c r="D38">
        <v>0.157</v>
      </c>
      <c r="E38">
        <v>0.15659999999999999</v>
      </c>
      <c r="F38">
        <v>0.1545</v>
      </c>
      <c r="G38">
        <v>0.15429999999999999</v>
      </c>
      <c r="H38">
        <v>0.1575</v>
      </c>
      <c r="I38">
        <v>0.1573</v>
      </c>
      <c r="J38">
        <v>5.9999999999999995E-4</v>
      </c>
      <c r="K38">
        <v>0.18790000000000001</v>
      </c>
      <c r="L38">
        <v>0.18779999999999999</v>
      </c>
      <c r="M38">
        <v>2.9999999999999997E-4</v>
      </c>
      <c r="N38">
        <v>0.19339999999999999</v>
      </c>
      <c r="O38">
        <v>0.19339999999999999</v>
      </c>
      <c r="P38">
        <v>0.20569999999999999</v>
      </c>
      <c r="Q38">
        <v>0.2051</v>
      </c>
      <c r="R38">
        <v>0.2356</v>
      </c>
      <c r="S38">
        <v>0.23549999999999999</v>
      </c>
      <c r="T38">
        <v>0.31690000000000002</v>
      </c>
      <c r="U38">
        <v>0.31659999999999999</v>
      </c>
    </row>
    <row r="39" spans="1:21">
      <c r="A39">
        <v>221</v>
      </c>
      <c r="B39">
        <v>-1E-4</v>
      </c>
      <c r="C39">
        <v>-1E-4</v>
      </c>
      <c r="D39">
        <v>0.1431</v>
      </c>
      <c r="E39">
        <v>0.1429</v>
      </c>
      <c r="F39">
        <v>0.14099999999999999</v>
      </c>
      <c r="G39">
        <v>0.14099999999999999</v>
      </c>
      <c r="H39">
        <v>0.14419999999999999</v>
      </c>
      <c r="I39">
        <v>0.14410000000000001</v>
      </c>
      <c r="J39">
        <v>5.9999999999999995E-4</v>
      </c>
      <c r="K39">
        <v>0.17530000000000001</v>
      </c>
      <c r="L39">
        <v>0.17519999999999999</v>
      </c>
      <c r="M39">
        <v>4.0000000000000002E-4</v>
      </c>
      <c r="N39">
        <v>0.1804</v>
      </c>
      <c r="O39">
        <v>0.18029999999999999</v>
      </c>
      <c r="P39">
        <v>0.19309999999999999</v>
      </c>
      <c r="Q39">
        <v>0.19270000000000001</v>
      </c>
      <c r="R39">
        <v>0.22359999999999999</v>
      </c>
      <c r="S39">
        <v>0.22359999999999999</v>
      </c>
      <c r="T39">
        <v>0.30609999999999998</v>
      </c>
      <c r="U39">
        <v>0.30609999999999998</v>
      </c>
    </row>
    <row r="40" spans="1:21">
      <c r="A40">
        <v>222</v>
      </c>
      <c r="B40">
        <v>-1E-4</v>
      </c>
      <c r="C40">
        <v>0</v>
      </c>
      <c r="D40">
        <v>0.1336</v>
      </c>
      <c r="E40">
        <v>0.1333</v>
      </c>
      <c r="F40">
        <v>0.13189999999999999</v>
      </c>
      <c r="G40">
        <v>0.13170000000000001</v>
      </c>
      <c r="H40">
        <v>0.1351</v>
      </c>
      <c r="I40">
        <v>0.13489999999999999</v>
      </c>
      <c r="J40">
        <v>5.0000000000000001E-4</v>
      </c>
      <c r="K40">
        <v>0.16650000000000001</v>
      </c>
      <c r="L40">
        <v>0.1663</v>
      </c>
      <c r="M40">
        <v>2.9999999999999997E-4</v>
      </c>
      <c r="N40">
        <v>0.17100000000000001</v>
      </c>
      <c r="O40">
        <v>0.1711</v>
      </c>
      <c r="P40">
        <v>0.18410000000000001</v>
      </c>
      <c r="Q40">
        <v>0.18379999999999999</v>
      </c>
      <c r="R40">
        <v>0.215</v>
      </c>
      <c r="S40">
        <v>0.215</v>
      </c>
      <c r="T40">
        <v>0.29799999999999999</v>
      </c>
      <c r="U40">
        <v>0.29770000000000002</v>
      </c>
    </row>
    <row r="41" spans="1:21">
      <c r="A41">
        <v>223</v>
      </c>
      <c r="B41">
        <v>-1E-4</v>
      </c>
      <c r="C41">
        <v>1E-4</v>
      </c>
      <c r="D41">
        <v>0.12609999999999999</v>
      </c>
      <c r="E41">
        <v>0.12590000000000001</v>
      </c>
      <c r="F41">
        <v>0.12479999999999999</v>
      </c>
      <c r="G41">
        <v>0.12470000000000001</v>
      </c>
      <c r="H41">
        <v>0.128</v>
      </c>
      <c r="I41">
        <v>0.1278</v>
      </c>
      <c r="J41">
        <v>5.0000000000000001E-4</v>
      </c>
      <c r="K41">
        <v>0.15959999999999999</v>
      </c>
      <c r="L41">
        <v>0.1595</v>
      </c>
      <c r="M41">
        <v>4.0000000000000002E-4</v>
      </c>
      <c r="N41">
        <v>0.16389999999999999</v>
      </c>
      <c r="O41">
        <v>0.1638</v>
      </c>
      <c r="P41">
        <v>0.1769</v>
      </c>
      <c r="Q41">
        <v>0.17680000000000001</v>
      </c>
      <c r="R41">
        <v>0.2079</v>
      </c>
      <c r="S41">
        <v>0.20799999999999999</v>
      </c>
      <c r="T41">
        <v>0.29049999999999998</v>
      </c>
      <c r="U41">
        <v>0.29039999999999999</v>
      </c>
    </row>
    <row r="42" spans="1:21">
      <c r="A42">
        <v>224</v>
      </c>
      <c r="B42">
        <v>0</v>
      </c>
      <c r="C42">
        <v>0</v>
      </c>
      <c r="D42">
        <v>0.12</v>
      </c>
      <c r="E42">
        <v>0.1198</v>
      </c>
      <c r="F42">
        <v>0.11890000000000001</v>
      </c>
      <c r="G42">
        <v>0.1188</v>
      </c>
      <c r="H42">
        <v>0.12230000000000001</v>
      </c>
      <c r="I42">
        <v>0.1221</v>
      </c>
      <c r="J42">
        <v>4.0000000000000002E-4</v>
      </c>
      <c r="K42">
        <v>0.15359999999999999</v>
      </c>
      <c r="L42">
        <v>0.15359999999999999</v>
      </c>
      <c r="M42">
        <v>2.0000000000000001E-4</v>
      </c>
      <c r="N42">
        <v>0.15770000000000001</v>
      </c>
      <c r="O42">
        <v>0.1578</v>
      </c>
      <c r="P42">
        <v>0.1709</v>
      </c>
      <c r="Q42">
        <v>0.1709</v>
      </c>
      <c r="R42">
        <v>0.20200000000000001</v>
      </c>
      <c r="S42">
        <v>0.20180000000000001</v>
      </c>
      <c r="T42">
        <v>0.2838</v>
      </c>
      <c r="U42">
        <v>0.28370000000000001</v>
      </c>
    </row>
    <row r="43" spans="1:21">
      <c r="A43">
        <v>225</v>
      </c>
      <c r="B43">
        <v>-1E-4</v>
      </c>
      <c r="C43">
        <v>-1E-4</v>
      </c>
      <c r="D43">
        <v>0.11509999999999999</v>
      </c>
      <c r="E43">
        <v>0.11509999999999999</v>
      </c>
      <c r="F43">
        <v>0.1145</v>
      </c>
      <c r="G43">
        <v>0.1144</v>
      </c>
      <c r="H43">
        <v>0.11749999999999999</v>
      </c>
      <c r="I43">
        <v>0.1174</v>
      </c>
      <c r="J43">
        <v>5.0000000000000001E-4</v>
      </c>
      <c r="K43">
        <v>0.14910000000000001</v>
      </c>
      <c r="L43">
        <v>0.14910000000000001</v>
      </c>
      <c r="M43">
        <v>2.0000000000000001E-4</v>
      </c>
      <c r="N43">
        <v>0.15290000000000001</v>
      </c>
      <c r="O43">
        <v>0.153</v>
      </c>
      <c r="P43">
        <v>0.1658</v>
      </c>
      <c r="Q43">
        <v>0.16589999999999999</v>
      </c>
      <c r="R43">
        <v>0.1968</v>
      </c>
      <c r="S43">
        <v>0.19689999999999999</v>
      </c>
      <c r="T43">
        <v>0.27779999999999999</v>
      </c>
      <c r="U43">
        <v>0.2777</v>
      </c>
    </row>
    <row r="44" spans="1:21">
      <c r="A44">
        <v>226</v>
      </c>
      <c r="B44">
        <v>1E-4</v>
      </c>
      <c r="C44">
        <v>-2.0000000000000001E-4</v>
      </c>
      <c r="D44">
        <v>0.1103</v>
      </c>
      <c r="E44">
        <v>0.1105</v>
      </c>
      <c r="F44">
        <v>0.1099</v>
      </c>
      <c r="G44">
        <v>0.1099</v>
      </c>
      <c r="H44">
        <v>0.11310000000000001</v>
      </c>
      <c r="I44">
        <v>0.1129</v>
      </c>
      <c r="J44">
        <v>4.0000000000000002E-4</v>
      </c>
      <c r="K44">
        <v>0.1444</v>
      </c>
      <c r="L44">
        <v>0.14449999999999999</v>
      </c>
      <c r="M44">
        <v>1E-4</v>
      </c>
      <c r="N44">
        <v>0.14779999999999999</v>
      </c>
      <c r="O44">
        <v>0.14799999999999999</v>
      </c>
      <c r="P44">
        <v>0.161</v>
      </c>
      <c r="Q44">
        <v>0.161</v>
      </c>
      <c r="R44">
        <v>0.19159999999999999</v>
      </c>
      <c r="S44">
        <v>0.19170000000000001</v>
      </c>
      <c r="T44">
        <v>0.27129999999999999</v>
      </c>
      <c r="U44">
        <v>0.2712</v>
      </c>
    </row>
    <row r="45" spans="1:21">
      <c r="A45">
        <v>227</v>
      </c>
      <c r="B45">
        <v>0</v>
      </c>
      <c r="C45">
        <v>-1E-4</v>
      </c>
      <c r="D45">
        <v>0.107</v>
      </c>
      <c r="E45">
        <v>0.107</v>
      </c>
      <c r="F45">
        <v>0.1065</v>
      </c>
      <c r="G45">
        <v>0.1065</v>
      </c>
      <c r="H45">
        <v>0.10970000000000001</v>
      </c>
      <c r="I45">
        <v>0.10979999999999999</v>
      </c>
      <c r="J45">
        <v>2.9999999999999997E-4</v>
      </c>
      <c r="K45">
        <v>0.14119999999999999</v>
      </c>
      <c r="L45">
        <v>0.14099999999999999</v>
      </c>
      <c r="M45">
        <v>2.9999999999999997E-4</v>
      </c>
      <c r="N45">
        <v>0.14430000000000001</v>
      </c>
      <c r="O45">
        <v>0.14449999999999999</v>
      </c>
      <c r="P45">
        <v>0.15720000000000001</v>
      </c>
      <c r="Q45">
        <v>0.1573</v>
      </c>
      <c r="R45">
        <v>0.18759999999999999</v>
      </c>
      <c r="S45">
        <v>0.18770000000000001</v>
      </c>
      <c r="T45">
        <v>0.26579999999999998</v>
      </c>
      <c r="U45">
        <v>0.26579999999999998</v>
      </c>
    </row>
    <row r="46" spans="1:21">
      <c r="A46">
        <v>228</v>
      </c>
      <c r="B46">
        <v>-1E-4</v>
      </c>
      <c r="C46">
        <v>-2.0000000000000001E-4</v>
      </c>
      <c r="D46">
        <v>0.1037</v>
      </c>
      <c r="E46">
        <v>0.1037</v>
      </c>
      <c r="F46">
        <v>0.1032</v>
      </c>
      <c r="G46">
        <v>0.1033</v>
      </c>
      <c r="H46">
        <v>0.1069</v>
      </c>
      <c r="I46">
        <v>0.1069</v>
      </c>
      <c r="J46">
        <v>4.0000000000000002E-4</v>
      </c>
      <c r="K46">
        <v>0.13780000000000001</v>
      </c>
      <c r="L46">
        <v>0.13780000000000001</v>
      </c>
      <c r="M46">
        <v>2.9999999999999997E-4</v>
      </c>
      <c r="N46">
        <v>0.1409</v>
      </c>
      <c r="O46">
        <v>0.1411</v>
      </c>
      <c r="P46">
        <v>0.1537</v>
      </c>
      <c r="Q46">
        <v>0.15379999999999999</v>
      </c>
      <c r="R46">
        <v>0.18390000000000001</v>
      </c>
      <c r="S46">
        <v>0.18379999999999999</v>
      </c>
      <c r="T46">
        <v>0.26069999999999999</v>
      </c>
      <c r="U46">
        <v>0.2606</v>
      </c>
    </row>
    <row r="47" spans="1:21">
      <c r="A47">
        <v>229</v>
      </c>
      <c r="B47">
        <v>0</v>
      </c>
      <c r="C47">
        <v>0</v>
      </c>
      <c r="D47">
        <v>0.10059999999999999</v>
      </c>
      <c r="E47">
        <v>0.10050000000000001</v>
      </c>
      <c r="F47">
        <v>0.1003</v>
      </c>
      <c r="G47">
        <v>0.1004</v>
      </c>
      <c r="H47">
        <v>0.104</v>
      </c>
      <c r="I47">
        <v>0.104</v>
      </c>
      <c r="J47">
        <v>2.9999999999999997E-4</v>
      </c>
      <c r="K47">
        <v>0.13469999999999999</v>
      </c>
      <c r="L47">
        <v>0.13469999999999999</v>
      </c>
      <c r="M47">
        <v>2.9999999999999997E-4</v>
      </c>
      <c r="N47">
        <v>0.13769999999999999</v>
      </c>
      <c r="O47">
        <v>0.13780000000000001</v>
      </c>
      <c r="P47">
        <v>0.15040000000000001</v>
      </c>
      <c r="Q47">
        <v>0.15049999999999999</v>
      </c>
      <c r="R47">
        <v>0.18010000000000001</v>
      </c>
      <c r="S47">
        <v>0.18010000000000001</v>
      </c>
      <c r="T47">
        <v>0.25540000000000002</v>
      </c>
      <c r="U47">
        <v>0.25540000000000002</v>
      </c>
    </row>
    <row r="48" spans="1:21">
      <c r="A48">
        <v>230</v>
      </c>
      <c r="B48">
        <v>1E-4</v>
      </c>
      <c r="C48">
        <v>-1E-4</v>
      </c>
      <c r="D48">
        <v>9.7699999999999995E-2</v>
      </c>
      <c r="E48">
        <v>9.7699999999999995E-2</v>
      </c>
      <c r="F48">
        <v>9.7500000000000003E-2</v>
      </c>
      <c r="G48">
        <v>9.74E-2</v>
      </c>
      <c r="H48">
        <v>0.1014</v>
      </c>
      <c r="I48">
        <v>0.1014</v>
      </c>
      <c r="J48">
        <v>2.0000000000000001E-4</v>
      </c>
      <c r="K48">
        <v>0.1318</v>
      </c>
      <c r="L48">
        <v>0.13170000000000001</v>
      </c>
      <c r="M48">
        <v>1E-4</v>
      </c>
      <c r="N48">
        <v>0.1346</v>
      </c>
      <c r="O48">
        <v>0.1348</v>
      </c>
      <c r="P48">
        <v>0.1472</v>
      </c>
      <c r="Q48">
        <v>0.14710000000000001</v>
      </c>
      <c r="R48">
        <v>0.17649999999999999</v>
      </c>
      <c r="S48">
        <v>0.1767</v>
      </c>
      <c r="T48">
        <v>0.25040000000000001</v>
      </c>
      <c r="U48">
        <v>0.25040000000000001</v>
      </c>
    </row>
    <row r="49" spans="1:21">
      <c r="A49">
        <v>231</v>
      </c>
      <c r="B49">
        <v>-1E-4</v>
      </c>
      <c r="C49">
        <v>-1E-4</v>
      </c>
      <c r="D49">
        <v>9.4600000000000004E-2</v>
      </c>
      <c r="E49">
        <v>9.4799999999999995E-2</v>
      </c>
      <c r="F49">
        <v>9.4399999999999998E-2</v>
      </c>
      <c r="G49">
        <v>9.4500000000000001E-2</v>
      </c>
      <c r="H49">
        <v>9.8699999999999996E-2</v>
      </c>
      <c r="I49">
        <v>9.8699999999999996E-2</v>
      </c>
      <c r="J49">
        <v>1E-4</v>
      </c>
      <c r="K49">
        <v>0.12889999999999999</v>
      </c>
      <c r="L49">
        <v>0.1288</v>
      </c>
      <c r="M49">
        <v>2.0000000000000001E-4</v>
      </c>
      <c r="N49">
        <v>0.13139999999999999</v>
      </c>
      <c r="O49">
        <v>0.13150000000000001</v>
      </c>
      <c r="P49">
        <v>0.1439</v>
      </c>
      <c r="Q49">
        <v>0.1439</v>
      </c>
      <c r="R49">
        <v>0.17299999999999999</v>
      </c>
      <c r="S49">
        <v>0.1729</v>
      </c>
      <c r="T49">
        <v>0.245</v>
      </c>
      <c r="U49">
        <v>0.245</v>
      </c>
    </row>
    <row r="50" spans="1:21">
      <c r="A50">
        <v>232</v>
      </c>
      <c r="B50">
        <v>0</v>
      </c>
      <c r="C50">
        <v>-2.0000000000000001E-4</v>
      </c>
      <c r="D50">
        <v>9.1899999999999996E-2</v>
      </c>
      <c r="E50">
        <v>9.1999999999999998E-2</v>
      </c>
      <c r="F50">
        <v>9.1600000000000001E-2</v>
      </c>
      <c r="G50">
        <v>9.1499999999999998E-2</v>
      </c>
      <c r="H50">
        <v>9.6299999999999997E-2</v>
      </c>
      <c r="I50">
        <v>9.6299999999999997E-2</v>
      </c>
      <c r="J50">
        <v>2.0000000000000001E-4</v>
      </c>
      <c r="K50">
        <v>0.12620000000000001</v>
      </c>
      <c r="L50">
        <v>0.12609999999999999</v>
      </c>
      <c r="M50">
        <v>2.0000000000000001E-4</v>
      </c>
      <c r="N50">
        <v>0.12859999999999999</v>
      </c>
      <c r="O50">
        <v>0.1288</v>
      </c>
      <c r="P50">
        <v>0.14080000000000001</v>
      </c>
      <c r="Q50">
        <v>0.1411</v>
      </c>
      <c r="R50">
        <v>0.1696</v>
      </c>
      <c r="S50">
        <v>0.16969999999999999</v>
      </c>
      <c r="T50">
        <v>0.2402</v>
      </c>
      <c r="U50">
        <v>0.2402</v>
      </c>
    </row>
    <row r="51" spans="1:21">
      <c r="A51">
        <v>233</v>
      </c>
      <c r="B51">
        <v>-1E-4</v>
      </c>
      <c r="C51">
        <v>-1E-4</v>
      </c>
      <c r="D51">
        <v>8.9599999999999999E-2</v>
      </c>
      <c r="E51">
        <v>8.9399999999999993E-2</v>
      </c>
      <c r="F51">
        <v>8.8900000000000007E-2</v>
      </c>
      <c r="G51">
        <v>8.8999999999999996E-2</v>
      </c>
      <c r="H51">
        <v>9.4200000000000006E-2</v>
      </c>
      <c r="I51">
        <v>9.4200000000000006E-2</v>
      </c>
      <c r="J51">
        <v>1E-4</v>
      </c>
      <c r="K51">
        <v>0.1236</v>
      </c>
      <c r="L51">
        <v>0.1237</v>
      </c>
      <c r="M51">
        <v>2.0000000000000001E-4</v>
      </c>
      <c r="N51">
        <v>0.12609999999999999</v>
      </c>
      <c r="O51">
        <v>0.12620000000000001</v>
      </c>
      <c r="P51">
        <v>0.1381</v>
      </c>
      <c r="Q51">
        <v>0.13819999999999999</v>
      </c>
      <c r="R51">
        <v>0.16650000000000001</v>
      </c>
      <c r="S51">
        <v>0.16650000000000001</v>
      </c>
      <c r="T51">
        <v>0.2356</v>
      </c>
      <c r="U51">
        <v>0.2356</v>
      </c>
    </row>
    <row r="52" spans="1:21">
      <c r="A52">
        <v>234</v>
      </c>
      <c r="B52">
        <v>-1E-4</v>
      </c>
      <c r="C52">
        <v>1E-4</v>
      </c>
      <c r="D52">
        <v>8.7099999999999997E-2</v>
      </c>
      <c r="E52">
        <v>8.72E-2</v>
      </c>
      <c r="F52">
        <v>8.6599999999999996E-2</v>
      </c>
      <c r="G52">
        <v>8.6599999999999996E-2</v>
      </c>
      <c r="H52">
        <v>9.2200000000000004E-2</v>
      </c>
      <c r="I52">
        <v>9.2100000000000001E-2</v>
      </c>
      <c r="J52">
        <v>2.0000000000000001E-4</v>
      </c>
      <c r="K52">
        <v>0.12139999999999999</v>
      </c>
      <c r="L52">
        <v>0.12139999999999999</v>
      </c>
      <c r="M52">
        <v>2.0000000000000001E-4</v>
      </c>
      <c r="N52">
        <v>0.1235</v>
      </c>
      <c r="O52">
        <v>0.1236</v>
      </c>
      <c r="P52">
        <v>0.1356</v>
      </c>
      <c r="Q52">
        <v>0.1356</v>
      </c>
      <c r="R52">
        <v>0.1633</v>
      </c>
      <c r="S52">
        <v>0.1636</v>
      </c>
      <c r="T52">
        <v>0.23130000000000001</v>
      </c>
      <c r="U52">
        <v>0.23119999999999999</v>
      </c>
    </row>
    <row r="53" spans="1:21">
      <c r="A53">
        <v>235</v>
      </c>
      <c r="B53">
        <v>0</v>
      </c>
      <c r="C53">
        <v>-1E-4</v>
      </c>
      <c r="D53">
        <v>8.4599999999999995E-2</v>
      </c>
      <c r="E53">
        <v>8.4699999999999998E-2</v>
      </c>
      <c r="F53">
        <v>8.4099999999999994E-2</v>
      </c>
      <c r="G53">
        <v>8.4199999999999997E-2</v>
      </c>
      <c r="H53">
        <v>8.9899999999999994E-2</v>
      </c>
      <c r="I53">
        <v>8.9899999999999994E-2</v>
      </c>
      <c r="J53">
        <v>1E-4</v>
      </c>
      <c r="K53">
        <v>0.1186</v>
      </c>
      <c r="L53">
        <v>0.1187</v>
      </c>
      <c r="M53">
        <v>1E-4</v>
      </c>
      <c r="N53">
        <v>0.12089999999999999</v>
      </c>
      <c r="O53">
        <v>0.12089999999999999</v>
      </c>
      <c r="P53">
        <v>0.13270000000000001</v>
      </c>
      <c r="Q53">
        <v>0.13270000000000001</v>
      </c>
      <c r="R53">
        <v>0.1603</v>
      </c>
      <c r="S53">
        <v>0.16039999999999999</v>
      </c>
      <c r="T53">
        <v>0.22650000000000001</v>
      </c>
      <c r="U53">
        <v>0.22639999999999999</v>
      </c>
    </row>
    <row r="54" spans="1:21">
      <c r="A54">
        <v>236</v>
      </c>
      <c r="B54">
        <v>0</v>
      </c>
      <c r="C54">
        <v>-1E-4</v>
      </c>
      <c r="D54">
        <v>8.2900000000000001E-2</v>
      </c>
      <c r="E54">
        <v>8.2699999999999996E-2</v>
      </c>
      <c r="F54">
        <v>8.1900000000000001E-2</v>
      </c>
      <c r="G54">
        <v>8.2000000000000003E-2</v>
      </c>
      <c r="H54">
        <v>8.8200000000000001E-2</v>
      </c>
      <c r="I54">
        <v>8.8099999999999998E-2</v>
      </c>
      <c r="J54">
        <v>1E-4</v>
      </c>
      <c r="K54">
        <v>0.1166</v>
      </c>
      <c r="L54">
        <v>0.11650000000000001</v>
      </c>
      <c r="M54">
        <v>0</v>
      </c>
      <c r="N54">
        <v>0.11849999999999999</v>
      </c>
      <c r="O54">
        <v>0.1187</v>
      </c>
      <c r="P54">
        <v>0.1303</v>
      </c>
      <c r="Q54">
        <v>0.13039999999999999</v>
      </c>
      <c r="R54">
        <v>0.1575</v>
      </c>
      <c r="S54">
        <v>0.1575</v>
      </c>
      <c r="T54">
        <v>0.22259999999999999</v>
      </c>
      <c r="U54">
        <v>0.22239999999999999</v>
      </c>
    </row>
    <row r="55" spans="1:21">
      <c r="A55">
        <v>237</v>
      </c>
      <c r="B55">
        <v>-1E-4</v>
      </c>
      <c r="C55">
        <v>-1E-4</v>
      </c>
      <c r="D55">
        <v>8.0799999999999997E-2</v>
      </c>
      <c r="E55">
        <v>8.0799999999999997E-2</v>
      </c>
      <c r="F55">
        <v>8.0100000000000005E-2</v>
      </c>
      <c r="G55">
        <v>0.08</v>
      </c>
      <c r="H55">
        <v>8.6499999999999994E-2</v>
      </c>
      <c r="I55">
        <v>8.6300000000000002E-2</v>
      </c>
      <c r="J55">
        <v>0</v>
      </c>
      <c r="K55">
        <v>0.1145</v>
      </c>
      <c r="L55">
        <v>0.1143</v>
      </c>
      <c r="M55">
        <v>1E-4</v>
      </c>
      <c r="N55">
        <v>0.11650000000000001</v>
      </c>
      <c r="O55">
        <v>0.11650000000000001</v>
      </c>
      <c r="P55">
        <v>0.12809999999999999</v>
      </c>
      <c r="Q55">
        <v>0.12809999999999999</v>
      </c>
      <c r="R55">
        <v>0.15490000000000001</v>
      </c>
      <c r="S55">
        <v>0.155</v>
      </c>
      <c r="T55">
        <v>0.21879999999999999</v>
      </c>
      <c r="U55">
        <v>0.2185</v>
      </c>
    </row>
    <row r="56" spans="1:21">
      <c r="A56">
        <v>238</v>
      </c>
      <c r="B56">
        <v>-1E-4</v>
      </c>
      <c r="C56">
        <v>-1E-4</v>
      </c>
      <c r="D56">
        <v>7.9100000000000004E-2</v>
      </c>
      <c r="E56">
        <v>7.9100000000000004E-2</v>
      </c>
      <c r="F56">
        <v>7.8399999999999997E-2</v>
      </c>
      <c r="G56">
        <v>7.8299999999999995E-2</v>
      </c>
      <c r="H56">
        <v>8.48E-2</v>
      </c>
      <c r="I56">
        <v>8.4900000000000003E-2</v>
      </c>
      <c r="J56">
        <v>1E-4</v>
      </c>
      <c r="K56">
        <v>0.11260000000000001</v>
      </c>
      <c r="L56">
        <v>0.11260000000000001</v>
      </c>
      <c r="M56">
        <v>2.0000000000000001E-4</v>
      </c>
      <c r="N56">
        <v>0.1143</v>
      </c>
      <c r="O56">
        <v>0.1144</v>
      </c>
      <c r="P56">
        <v>0.126</v>
      </c>
      <c r="Q56">
        <v>0.12609999999999999</v>
      </c>
      <c r="R56">
        <v>0.15240000000000001</v>
      </c>
      <c r="S56">
        <v>0.15260000000000001</v>
      </c>
      <c r="T56">
        <v>0.21510000000000001</v>
      </c>
      <c r="U56">
        <v>0.2152</v>
      </c>
    </row>
    <row r="57" spans="1:21">
      <c r="A57">
        <v>239</v>
      </c>
      <c r="B57">
        <v>-2.0000000000000001E-4</v>
      </c>
      <c r="C57">
        <v>0</v>
      </c>
      <c r="D57">
        <v>7.7299999999999994E-2</v>
      </c>
      <c r="E57">
        <v>7.7399999999999997E-2</v>
      </c>
      <c r="F57">
        <v>7.6700000000000004E-2</v>
      </c>
      <c r="G57">
        <v>7.6600000000000001E-2</v>
      </c>
      <c r="H57">
        <v>8.3299999999999999E-2</v>
      </c>
      <c r="I57">
        <v>8.3299999999999999E-2</v>
      </c>
      <c r="J57">
        <v>0</v>
      </c>
      <c r="K57">
        <v>0.11070000000000001</v>
      </c>
      <c r="L57">
        <v>0.1108</v>
      </c>
      <c r="M57">
        <v>1E-4</v>
      </c>
      <c r="N57">
        <v>0.1125</v>
      </c>
      <c r="O57">
        <v>0.1125</v>
      </c>
      <c r="P57">
        <v>0.1239</v>
      </c>
      <c r="Q57">
        <v>0.1241</v>
      </c>
      <c r="R57">
        <v>0.15010000000000001</v>
      </c>
      <c r="S57">
        <v>0.1502</v>
      </c>
      <c r="T57">
        <v>0.21179999999999999</v>
      </c>
      <c r="U57">
        <v>0.21160000000000001</v>
      </c>
    </row>
    <row r="58" spans="1:21">
      <c r="A58">
        <v>240</v>
      </c>
      <c r="B58">
        <v>-1E-4</v>
      </c>
      <c r="C58">
        <v>1E-4</v>
      </c>
      <c r="D58">
        <v>7.5800000000000006E-2</v>
      </c>
      <c r="E58">
        <v>7.5800000000000006E-2</v>
      </c>
      <c r="F58">
        <v>7.51E-2</v>
      </c>
      <c r="G58">
        <v>7.51E-2</v>
      </c>
      <c r="H58">
        <v>8.1799999999999998E-2</v>
      </c>
      <c r="I58">
        <v>8.1799999999999998E-2</v>
      </c>
      <c r="J58">
        <v>0</v>
      </c>
      <c r="K58">
        <v>0.1089</v>
      </c>
      <c r="L58">
        <v>0.1089</v>
      </c>
      <c r="M58">
        <v>2.0000000000000001E-4</v>
      </c>
      <c r="N58">
        <v>0.1105</v>
      </c>
      <c r="O58">
        <v>0.1106</v>
      </c>
      <c r="P58">
        <v>0.12189999999999999</v>
      </c>
      <c r="Q58">
        <v>0.12180000000000001</v>
      </c>
      <c r="R58">
        <v>0.1477</v>
      </c>
      <c r="S58">
        <v>0.14779999999999999</v>
      </c>
      <c r="T58">
        <v>0.2082</v>
      </c>
      <c r="U58">
        <v>0.2082</v>
      </c>
    </row>
    <row r="59" spans="1:21">
      <c r="A59">
        <v>241</v>
      </c>
      <c r="B59">
        <v>0</v>
      </c>
      <c r="C59">
        <v>0</v>
      </c>
      <c r="D59">
        <v>7.46E-2</v>
      </c>
      <c r="E59">
        <v>7.46E-2</v>
      </c>
      <c r="F59">
        <v>7.3700000000000002E-2</v>
      </c>
      <c r="G59">
        <v>7.3800000000000004E-2</v>
      </c>
      <c r="H59">
        <v>8.0500000000000002E-2</v>
      </c>
      <c r="I59">
        <v>8.0500000000000002E-2</v>
      </c>
      <c r="J59">
        <v>2.0000000000000001E-4</v>
      </c>
      <c r="K59">
        <v>0.10730000000000001</v>
      </c>
      <c r="L59">
        <v>0.1074</v>
      </c>
      <c r="M59">
        <v>2.0000000000000001E-4</v>
      </c>
      <c r="N59">
        <v>0.10879999999999999</v>
      </c>
      <c r="O59">
        <v>0.1089</v>
      </c>
      <c r="P59">
        <v>0.1201</v>
      </c>
      <c r="Q59">
        <v>0.1202</v>
      </c>
      <c r="R59">
        <v>0.1459</v>
      </c>
      <c r="S59">
        <v>0.1459</v>
      </c>
      <c r="T59">
        <v>0.20519999999999999</v>
      </c>
      <c r="U59">
        <v>0.20519999999999999</v>
      </c>
    </row>
    <row r="60" spans="1:21">
      <c r="A60">
        <v>242</v>
      </c>
      <c r="B60">
        <v>0</v>
      </c>
      <c r="C60">
        <v>0</v>
      </c>
      <c r="D60">
        <v>7.3200000000000001E-2</v>
      </c>
      <c r="E60">
        <v>7.3300000000000004E-2</v>
      </c>
      <c r="F60">
        <v>7.2499999999999995E-2</v>
      </c>
      <c r="G60">
        <v>7.2400000000000006E-2</v>
      </c>
      <c r="H60">
        <v>7.9200000000000007E-2</v>
      </c>
      <c r="I60">
        <v>7.9299999999999995E-2</v>
      </c>
      <c r="J60">
        <v>1E-4</v>
      </c>
      <c r="K60">
        <v>0.10580000000000001</v>
      </c>
      <c r="L60">
        <v>0.10580000000000001</v>
      </c>
      <c r="M60">
        <v>2.0000000000000001E-4</v>
      </c>
      <c r="N60">
        <v>0.1074</v>
      </c>
      <c r="O60">
        <v>0.10730000000000001</v>
      </c>
      <c r="P60">
        <v>0.1186</v>
      </c>
      <c r="Q60">
        <v>0.1187</v>
      </c>
      <c r="R60">
        <v>0.14380000000000001</v>
      </c>
      <c r="S60">
        <v>0.14399999999999999</v>
      </c>
      <c r="T60">
        <v>0.20250000000000001</v>
      </c>
      <c r="U60">
        <v>0.20230000000000001</v>
      </c>
    </row>
    <row r="61" spans="1:21">
      <c r="A61">
        <v>243</v>
      </c>
      <c r="B61">
        <v>2.0000000000000001E-4</v>
      </c>
      <c r="C61">
        <v>-1E-4</v>
      </c>
      <c r="D61">
        <v>7.1999999999999995E-2</v>
      </c>
      <c r="E61">
        <v>7.1999999999999995E-2</v>
      </c>
      <c r="F61">
        <v>7.1300000000000002E-2</v>
      </c>
      <c r="G61">
        <v>7.1400000000000005E-2</v>
      </c>
      <c r="H61">
        <v>7.8100000000000003E-2</v>
      </c>
      <c r="I61">
        <v>7.8200000000000006E-2</v>
      </c>
      <c r="J61">
        <v>0</v>
      </c>
      <c r="K61">
        <v>0.10440000000000001</v>
      </c>
      <c r="L61">
        <v>0.1043</v>
      </c>
      <c r="M61">
        <v>2.0000000000000001E-4</v>
      </c>
      <c r="N61">
        <v>0.1057</v>
      </c>
      <c r="O61">
        <v>0.10580000000000001</v>
      </c>
      <c r="P61">
        <v>0.1169</v>
      </c>
      <c r="Q61">
        <v>0.1171</v>
      </c>
      <c r="R61">
        <v>0.1421</v>
      </c>
      <c r="S61">
        <v>0.1421</v>
      </c>
      <c r="T61">
        <v>0.19969999999999999</v>
      </c>
      <c r="U61">
        <v>0.19969999999999999</v>
      </c>
    </row>
    <row r="62" spans="1:21">
      <c r="A62">
        <v>244</v>
      </c>
      <c r="B62">
        <v>-1E-4</v>
      </c>
      <c r="C62">
        <v>0</v>
      </c>
      <c r="D62">
        <v>7.0999999999999994E-2</v>
      </c>
      <c r="E62">
        <v>7.1099999999999997E-2</v>
      </c>
      <c r="F62">
        <v>7.0300000000000001E-2</v>
      </c>
      <c r="G62">
        <v>7.0300000000000001E-2</v>
      </c>
      <c r="H62">
        <v>7.6999999999999999E-2</v>
      </c>
      <c r="I62">
        <v>7.7100000000000002E-2</v>
      </c>
      <c r="J62">
        <v>1E-4</v>
      </c>
      <c r="K62">
        <v>0.10290000000000001</v>
      </c>
      <c r="L62">
        <v>0.10290000000000001</v>
      </c>
      <c r="M62">
        <v>1E-4</v>
      </c>
      <c r="N62">
        <v>0.1043</v>
      </c>
      <c r="O62">
        <v>0.10440000000000001</v>
      </c>
      <c r="P62">
        <v>0.11550000000000001</v>
      </c>
      <c r="Q62">
        <v>0.11559999999999999</v>
      </c>
      <c r="R62">
        <v>0.14030000000000001</v>
      </c>
      <c r="S62">
        <v>0.14030000000000001</v>
      </c>
      <c r="T62">
        <v>0.19700000000000001</v>
      </c>
      <c r="U62">
        <v>0.1971</v>
      </c>
    </row>
    <row r="63" spans="1:21">
      <c r="A63">
        <v>245</v>
      </c>
      <c r="B63">
        <v>-1E-4</v>
      </c>
      <c r="C63">
        <v>2.0000000000000001E-4</v>
      </c>
      <c r="D63">
        <v>7.0000000000000007E-2</v>
      </c>
      <c r="E63">
        <v>7.0099999999999996E-2</v>
      </c>
      <c r="F63">
        <v>6.9500000000000006E-2</v>
      </c>
      <c r="G63">
        <v>6.9599999999999995E-2</v>
      </c>
      <c r="H63">
        <v>7.6200000000000004E-2</v>
      </c>
      <c r="I63">
        <v>7.6399999999999996E-2</v>
      </c>
      <c r="J63">
        <v>2.0000000000000001E-4</v>
      </c>
      <c r="K63">
        <v>0.10199999999999999</v>
      </c>
      <c r="L63">
        <v>0.1019</v>
      </c>
      <c r="M63">
        <v>2.0000000000000001E-4</v>
      </c>
      <c r="N63">
        <v>0.1031</v>
      </c>
      <c r="O63">
        <v>0.1033</v>
      </c>
      <c r="P63">
        <v>0.1145</v>
      </c>
      <c r="Q63">
        <v>0.1144</v>
      </c>
      <c r="R63">
        <v>0.1389</v>
      </c>
      <c r="S63">
        <v>0.1389</v>
      </c>
      <c r="T63">
        <v>0.19500000000000001</v>
      </c>
      <c r="U63">
        <v>0.1948</v>
      </c>
    </row>
    <row r="64" spans="1:21">
      <c r="A64">
        <v>246</v>
      </c>
      <c r="B64">
        <v>0</v>
      </c>
      <c r="C64">
        <v>-1E-4</v>
      </c>
      <c r="D64">
        <v>6.9099999999999995E-2</v>
      </c>
      <c r="E64">
        <v>6.93E-2</v>
      </c>
      <c r="F64">
        <v>6.8400000000000002E-2</v>
      </c>
      <c r="G64">
        <v>6.8500000000000005E-2</v>
      </c>
      <c r="H64">
        <v>7.5200000000000003E-2</v>
      </c>
      <c r="I64">
        <v>7.5300000000000006E-2</v>
      </c>
      <c r="J64">
        <v>0</v>
      </c>
      <c r="K64">
        <v>0.1007</v>
      </c>
      <c r="L64">
        <v>0.10059999999999999</v>
      </c>
      <c r="M64">
        <v>2.0000000000000001E-4</v>
      </c>
      <c r="N64">
        <v>0.10199999999999999</v>
      </c>
      <c r="O64">
        <v>0.1021</v>
      </c>
      <c r="P64">
        <v>0.113</v>
      </c>
      <c r="Q64">
        <v>0.11310000000000001</v>
      </c>
      <c r="R64">
        <v>0.13730000000000001</v>
      </c>
      <c r="S64">
        <v>0.13739999999999999</v>
      </c>
      <c r="T64">
        <v>0.19270000000000001</v>
      </c>
      <c r="U64">
        <v>0.19270000000000001</v>
      </c>
    </row>
    <row r="65" spans="1:21">
      <c r="A65">
        <v>247</v>
      </c>
      <c r="B65">
        <v>-1E-4</v>
      </c>
      <c r="C65">
        <v>-1E-4</v>
      </c>
      <c r="D65">
        <v>6.83E-2</v>
      </c>
      <c r="E65">
        <v>6.8400000000000002E-2</v>
      </c>
      <c r="F65">
        <v>6.7699999999999996E-2</v>
      </c>
      <c r="G65">
        <v>6.7599999999999993E-2</v>
      </c>
      <c r="H65">
        <v>7.4499999999999997E-2</v>
      </c>
      <c r="I65">
        <v>7.4499999999999997E-2</v>
      </c>
      <c r="J65">
        <v>1E-4</v>
      </c>
      <c r="K65">
        <v>9.9699999999999997E-2</v>
      </c>
      <c r="L65">
        <v>9.9699999999999997E-2</v>
      </c>
      <c r="M65">
        <v>1E-4</v>
      </c>
      <c r="N65">
        <v>0.10100000000000001</v>
      </c>
      <c r="O65">
        <v>0.10100000000000001</v>
      </c>
      <c r="P65">
        <v>0.1119</v>
      </c>
      <c r="Q65">
        <v>0.1119</v>
      </c>
      <c r="R65">
        <v>0.13589999999999999</v>
      </c>
      <c r="S65">
        <v>0.13600000000000001</v>
      </c>
      <c r="T65">
        <v>0.19059999999999999</v>
      </c>
      <c r="U65">
        <v>0.19070000000000001</v>
      </c>
    </row>
    <row r="66" spans="1:21">
      <c r="A66">
        <v>248</v>
      </c>
      <c r="B66">
        <v>-1E-4</v>
      </c>
      <c r="C66">
        <v>0</v>
      </c>
      <c r="D66">
        <v>6.7400000000000002E-2</v>
      </c>
      <c r="E66">
        <v>6.7500000000000004E-2</v>
      </c>
      <c r="F66">
        <v>6.6799999999999998E-2</v>
      </c>
      <c r="G66">
        <v>6.6799999999999998E-2</v>
      </c>
      <c r="H66">
        <v>7.3599999999999999E-2</v>
      </c>
      <c r="I66">
        <v>7.3700000000000002E-2</v>
      </c>
      <c r="J66">
        <v>-1E-4</v>
      </c>
      <c r="K66">
        <v>9.8599999999999993E-2</v>
      </c>
      <c r="L66">
        <v>9.8500000000000004E-2</v>
      </c>
      <c r="M66">
        <v>0</v>
      </c>
      <c r="N66">
        <v>9.9699999999999997E-2</v>
      </c>
      <c r="O66">
        <v>9.98E-2</v>
      </c>
      <c r="P66">
        <v>0.1108</v>
      </c>
      <c r="Q66">
        <v>0.11070000000000001</v>
      </c>
      <c r="R66">
        <v>0.13450000000000001</v>
      </c>
      <c r="S66">
        <v>0.1346</v>
      </c>
      <c r="T66">
        <v>0.18890000000000001</v>
      </c>
      <c r="U66">
        <v>0.18870000000000001</v>
      </c>
    </row>
    <row r="67" spans="1:21">
      <c r="A67">
        <v>249</v>
      </c>
      <c r="B67">
        <v>-1E-4</v>
      </c>
      <c r="C67">
        <v>-1E-4</v>
      </c>
      <c r="D67">
        <v>6.6900000000000001E-2</v>
      </c>
      <c r="E67">
        <v>6.6699999999999995E-2</v>
      </c>
      <c r="F67">
        <v>6.6000000000000003E-2</v>
      </c>
      <c r="G67">
        <v>6.6100000000000006E-2</v>
      </c>
      <c r="H67">
        <v>7.2900000000000006E-2</v>
      </c>
      <c r="I67">
        <v>7.2900000000000006E-2</v>
      </c>
      <c r="J67">
        <v>1E-4</v>
      </c>
      <c r="K67">
        <v>9.7699999999999995E-2</v>
      </c>
      <c r="L67">
        <v>9.7699999999999995E-2</v>
      </c>
      <c r="M67">
        <v>2.9999999999999997E-4</v>
      </c>
      <c r="N67">
        <v>9.8699999999999996E-2</v>
      </c>
      <c r="O67">
        <v>9.8799999999999999E-2</v>
      </c>
      <c r="P67">
        <v>0.1096</v>
      </c>
      <c r="Q67">
        <v>0.10970000000000001</v>
      </c>
      <c r="R67">
        <v>0.1333</v>
      </c>
      <c r="S67">
        <v>0.1333</v>
      </c>
      <c r="T67">
        <v>0.18690000000000001</v>
      </c>
      <c r="U67">
        <v>0.18679999999999999</v>
      </c>
    </row>
    <row r="68" spans="1:21">
      <c r="A68">
        <v>250</v>
      </c>
      <c r="B68">
        <v>0</v>
      </c>
      <c r="C68">
        <v>0</v>
      </c>
      <c r="D68">
        <v>6.6199999999999995E-2</v>
      </c>
      <c r="E68">
        <v>6.6100000000000006E-2</v>
      </c>
      <c r="F68">
        <v>6.54E-2</v>
      </c>
      <c r="G68">
        <v>6.5500000000000003E-2</v>
      </c>
      <c r="H68">
        <v>7.2300000000000003E-2</v>
      </c>
      <c r="I68">
        <v>7.22E-2</v>
      </c>
      <c r="J68">
        <v>2.0000000000000001E-4</v>
      </c>
      <c r="K68">
        <v>9.6699999999999994E-2</v>
      </c>
      <c r="L68">
        <v>9.6799999999999997E-2</v>
      </c>
      <c r="M68">
        <v>2.9999999999999997E-4</v>
      </c>
      <c r="N68">
        <v>9.7900000000000001E-2</v>
      </c>
      <c r="O68">
        <v>9.8000000000000004E-2</v>
      </c>
      <c r="P68">
        <v>0.1086</v>
      </c>
      <c r="Q68">
        <v>0.10879999999999999</v>
      </c>
      <c r="R68">
        <v>0.1321</v>
      </c>
      <c r="S68">
        <v>0.13220000000000001</v>
      </c>
      <c r="T68">
        <v>0.18529999999999999</v>
      </c>
      <c r="U68">
        <v>0.185</v>
      </c>
    </row>
    <row r="69" spans="1:21">
      <c r="A69">
        <v>251</v>
      </c>
      <c r="B69">
        <v>-1E-4</v>
      </c>
      <c r="C69">
        <v>1E-4</v>
      </c>
      <c r="D69">
        <v>6.5500000000000003E-2</v>
      </c>
      <c r="E69">
        <v>6.5500000000000003E-2</v>
      </c>
      <c r="F69">
        <v>6.4799999999999996E-2</v>
      </c>
      <c r="G69">
        <v>6.4799999999999996E-2</v>
      </c>
      <c r="H69">
        <v>7.1800000000000003E-2</v>
      </c>
      <c r="I69">
        <v>7.17E-2</v>
      </c>
      <c r="J69">
        <v>2.0000000000000001E-4</v>
      </c>
      <c r="K69">
        <v>9.5799999999999996E-2</v>
      </c>
      <c r="L69">
        <v>9.6000000000000002E-2</v>
      </c>
      <c r="M69">
        <v>2.0000000000000001E-4</v>
      </c>
      <c r="N69">
        <v>9.69E-2</v>
      </c>
      <c r="O69">
        <v>9.7000000000000003E-2</v>
      </c>
      <c r="P69">
        <v>0.1077</v>
      </c>
      <c r="Q69">
        <v>0.10780000000000001</v>
      </c>
      <c r="R69">
        <v>0.13089999999999999</v>
      </c>
      <c r="S69">
        <v>0.13100000000000001</v>
      </c>
      <c r="T69">
        <v>0.18360000000000001</v>
      </c>
      <c r="U69">
        <v>0.18360000000000001</v>
      </c>
    </row>
    <row r="70" spans="1:21">
      <c r="A70">
        <v>252</v>
      </c>
      <c r="B70">
        <v>0</v>
      </c>
      <c r="C70">
        <v>0</v>
      </c>
      <c r="D70">
        <v>6.4799999999999996E-2</v>
      </c>
      <c r="E70">
        <v>6.4899999999999999E-2</v>
      </c>
      <c r="F70">
        <v>6.4199999999999993E-2</v>
      </c>
      <c r="G70">
        <v>6.4199999999999993E-2</v>
      </c>
      <c r="H70">
        <v>7.0999999999999994E-2</v>
      </c>
      <c r="I70">
        <v>7.0999999999999994E-2</v>
      </c>
      <c r="J70">
        <v>1E-4</v>
      </c>
      <c r="K70">
        <v>9.4899999999999998E-2</v>
      </c>
      <c r="L70">
        <v>9.5000000000000001E-2</v>
      </c>
      <c r="M70">
        <v>2.9999999999999997E-4</v>
      </c>
      <c r="N70">
        <v>9.6100000000000005E-2</v>
      </c>
      <c r="O70">
        <v>9.6000000000000002E-2</v>
      </c>
      <c r="P70">
        <v>0.10680000000000001</v>
      </c>
      <c r="Q70">
        <v>0.1069</v>
      </c>
      <c r="R70">
        <v>0.1298</v>
      </c>
      <c r="S70">
        <v>0.1298</v>
      </c>
      <c r="T70">
        <v>0.182</v>
      </c>
      <c r="U70">
        <v>0.182</v>
      </c>
    </row>
    <row r="71" spans="1:21">
      <c r="A71">
        <v>253</v>
      </c>
      <c r="B71">
        <v>-1E-4</v>
      </c>
      <c r="C71">
        <v>0</v>
      </c>
      <c r="D71">
        <v>6.4199999999999993E-2</v>
      </c>
      <c r="E71">
        <v>6.4100000000000004E-2</v>
      </c>
      <c r="F71">
        <v>6.3399999999999998E-2</v>
      </c>
      <c r="G71">
        <v>6.3399999999999998E-2</v>
      </c>
      <c r="H71">
        <v>7.0300000000000001E-2</v>
      </c>
      <c r="I71">
        <v>7.0300000000000001E-2</v>
      </c>
      <c r="J71">
        <v>1E-4</v>
      </c>
      <c r="K71">
        <v>9.4E-2</v>
      </c>
      <c r="L71">
        <v>9.4100000000000003E-2</v>
      </c>
      <c r="M71">
        <v>2.9999999999999997E-4</v>
      </c>
      <c r="N71">
        <v>9.5100000000000004E-2</v>
      </c>
      <c r="O71">
        <v>9.5100000000000004E-2</v>
      </c>
      <c r="P71">
        <v>0.1056</v>
      </c>
      <c r="Q71">
        <v>0.1057</v>
      </c>
      <c r="R71">
        <v>0.1285</v>
      </c>
      <c r="S71">
        <v>0.12859999999999999</v>
      </c>
      <c r="T71">
        <v>0.1802</v>
      </c>
      <c r="U71">
        <v>0.18010000000000001</v>
      </c>
    </row>
    <row r="72" spans="1:21">
      <c r="A72">
        <v>254</v>
      </c>
      <c r="B72">
        <v>-2.0000000000000001E-4</v>
      </c>
      <c r="C72">
        <v>-1E-4</v>
      </c>
      <c r="D72">
        <v>6.3399999999999998E-2</v>
      </c>
      <c r="E72">
        <v>6.3500000000000001E-2</v>
      </c>
      <c r="F72">
        <v>6.2700000000000006E-2</v>
      </c>
      <c r="G72">
        <v>6.2799999999999995E-2</v>
      </c>
      <c r="H72">
        <v>6.9500000000000006E-2</v>
      </c>
      <c r="I72">
        <v>6.9599999999999995E-2</v>
      </c>
      <c r="J72">
        <v>1E-4</v>
      </c>
      <c r="K72">
        <v>9.3100000000000002E-2</v>
      </c>
      <c r="L72">
        <v>9.2999999999999999E-2</v>
      </c>
      <c r="M72">
        <v>2.9999999999999997E-4</v>
      </c>
      <c r="N72">
        <v>9.4100000000000003E-2</v>
      </c>
      <c r="O72">
        <v>9.4200000000000006E-2</v>
      </c>
      <c r="P72">
        <v>0.1048</v>
      </c>
      <c r="Q72">
        <v>0.1047</v>
      </c>
      <c r="R72">
        <v>0.12740000000000001</v>
      </c>
      <c r="S72">
        <v>0.12740000000000001</v>
      </c>
      <c r="T72">
        <v>0.17879999999999999</v>
      </c>
      <c r="U72">
        <v>0.1787</v>
      </c>
    </row>
    <row r="73" spans="1:21">
      <c r="A73">
        <v>255</v>
      </c>
      <c r="B73">
        <v>1E-4</v>
      </c>
      <c r="C73">
        <v>-1E-4</v>
      </c>
      <c r="D73">
        <v>6.2899999999999998E-2</v>
      </c>
      <c r="E73">
        <v>6.2799999999999995E-2</v>
      </c>
      <c r="F73">
        <v>6.2100000000000002E-2</v>
      </c>
      <c r="G73">
        <v>6.2100000000000002E-2</v>
      </c>
      <c r="H73">
        <v>6.8900000000000003E-2</v>
      </c>
      <c r="I73">
        <v>6.88E-2</v>
      </c>
      <c r="J73">
        <v>2.0000000000000001E-4</v>
      </c>
      <c r="K73">
        <v>9.2299999999999993E-2</v>
      </c>
      <c r="L73">
        <v>9.2200000000000004E-2</v>
      </c>
      <c r="M73">
        <v>2.9999999999999997E-4</v>
      </c>
      <c r="N73">
        <v>9.3200000000000005E-2</v>
      </c>
      <c r="O73">
        <v>9.3299999999999994E-2</v>
      </c>
      <c r="P73">
        <v>0.1037</v>
      </c>
      <c r="Q73">
        <v>0.1038</v>
      </c>
      <c r="R73">
        <v>0.1263</v>
      </c>
      <c r="S73">
        <v>0.1263</v>
      </c>
      <c r="T73">
        <v>0.1772</v>
      </c>
      <c r="U73">
        <v>0.17699999999999999</v>
      </c>
    </row>
    <row r="74" spans="1:21">
      <c r="A74">
        <v>256</v>
      </c>
      <c r="B74">
        <v>0</v>
      </c>
      <c r="C74">
        <v>0</v>
      </c>
      <c r="D74">
        <v>6.2300000000000001E-2</v>
      </c>
      <c r="E74">
        <v>6.2300000000000001E-2</v>
      </c>
      <c r="F74">
        <v>6.1400000000000003E-2</v>
      </c>
      <c r="G74">
        <v>6.1600000000000002E-2</v>
      </c>
      <c r="H74">
        <v>6.83E-2</v>
      </c>
      <c r="I74">
        <v>6.8400000000000002E-2</v>
      </c>
      <c r="J74">
        <v>2.0000000000000001E-4</v>
      </c>
      <c r="K74">
        <v>9.1300000000000006E-2</v>
      </c>
      <c r="L74">
        <v>9.1499999999999998E-2</v>
      </c>
      <c r="M74">
        <v>2.9999999999999997E-4</v>
      </c>
      <c r="N74">
        <v>9.2499999999999999E-2</v>
      </c>
      <c r="O74">
        <v>9.2499999999999999E-2</v>
      </c>
      <c r="P74">
        <v>0.1028</v>
      </c>
      <c r="Q74">
        <v>0.10290000000000001</v>
      </c>
      <c r="R74">
        <v>0.12520000000000001</v>
      </c>
      <c r="S74">
        <v>0.12529999999999999</v>
      </c>
      <c r="T74">
        <v>0.1757</v>
      </c>
      <c r="U74">
        <v>0.17560000000000001</v>
      </c>
    </row>
    <row r="75" spans="1:21">
      <c r="A75">
        <v>257</v>
      </c>
      <c r="B75">
        <v>0</v>
      </c>
      <c r="C75">
        <v>-1E-4</v>
      </c>
      <c r="D75">
        <v>6.1600000000000002E-2</v>
      </c>
      <c r="E75">
        <v>6.1600000000000002E-2</v>
      </c>
      <c r="F75">
        <v>6.08E-2</v>
      </c>
      <c r="G75">
        <v>6.0699999999999997E-2</v>
      </c>
      <c r="H75">
        <v>6.7500000000000004E-2</v>
      </c>
      <c r="I75">
        <v>6.7599999999999993E-2</v>
      </c>
      <c r="J75">
        <v>2.0000000000000001E-4</v>
      </c>
      <c r="K75">
        <v>9.0399999999999994E-2</v>
      </c>
      <c r="L75">
        <v>9.0399999999999994E-2</v>
      </c>
      <c r="M75">
        <v>2.9999999999999997E-4</v>
      </c>
      <c r="N75">
        <v>9.1399999999999995E-2</v>
      </c>
      <c r="O75">
        <v>9.1499999999999998E-2</v>
      </c>
      <c r="P75">
        <v>0.1018</v>
      </c>
      <c r="Q75">
        <v>0.1018</v>
      </c>
      <c r="R75">
        <v>0.12379999999999999</v>
      </c>
      <c r="S75">
        <v>0.1239</v>
      </c>
      <c r="T75">
        <v>0.17380000000000001</v>
      </c>
      <c r="U75">
        <v>0.17380000000000001</v>
      </c>
    </row>
    <row r="76" spans="1:21">
      <c r="A76">
        <v>258</v>
      </c>
      <c r="B76">
        <v>-1E-4</v>
      </c>
      <c r="C76">
        <v>-1E-4</v>
      </c>
      <c r="D76">
        <v>6.0999999999999999E-2</v>
      </c>
      <c r="E76">
        <v>6.08E-2</v>
      </c>
      <c r="F76">
        <v>6.0100000000000001E-2</v>
      </c>
      <c r="G76">
        <v>6.0100000000000001E-2</v>
      </c>
      <c r="H76">
        <v>6.6900000000000001E-2</v>
      </c>
      <c r="I76">
        <v>6.6900000000000001E-2</v>
      </c>
      <c r="J76">
        <v>1E-4</v>
      </c>
      <c r="K76">
        <v>8.9399999999999993E-2</v>
      </c>
      <c r="L76">
        <v>8.9499999999999996E-2</v>
      </c>
      <c r="M76">
        <v>4.0000000000000002E-4</v>
      </c>
      <c r="N76">
        <v>9.06E-2</v>
      </c>
      <c r="O76">
        <v>9.06E-2</v>
      </c>
      <c r="P76">
        <v>0.1007</v>
      </c>
      <c r="Q76">
        <v>0.1009</v>
      </c>
      <c r="R76">
        <v>0.1227</v>
      </c>
      <c r="S76">
        <v>0.1229</v>
      </c>
      <c r="T76">
        <v>0.17219999999999999</v>
      </c>
      <c r="U76">
        <v>0.17219999999999999</v>
      </c>
    </row>
    <row r="77" spans="1:21">
      <c r="A77">
        <v>259</v>
      </c>
      <c r="B77">
        <v>-1E-4</v>
      </c>
      <c r="C77">
        <v>0</v>
      </c>
      <c r="D77">
        <v>6.0299999999999999E-2</v>
      </c>
      <c r="E77">
        <v>6.0499999999999998E-2</v>
      </c>
      <c r="F77">
        <v>5.9499999999999997E-2</v>
      </c>
      <c r="G77">
        <v>5.9499999999999997E-2</v>
      </c>
      <c r="H77">
        <v>6.6299999999999998E-2</v>
      </c>
      <c r="I77">
        <v>6.6199999999999995E-2</v>
      </c>
      <c r="J77">
        <v>1E-4</v>
      </c>
      <c r="K77">
        <v>8.8599999999999998E-2</v>
      </c>
      <c r="L77">
        <v>8.8700000000000001E-2</v>
      </c>
      <c r="M77">
        <v>5.0000000000000001E-4</v>
      </c>
      <c r="N77">
        <v>8.9700000000000002E-2</v>
      </c>
      <c r="O77">
        <v>8.9800000000000005E-2</v>
      </c>
      <c r="P77">
        <v>0.1</v>
      </c>
      <c r="Q77">
        <v>9.9900000000000003E-2</v>
      </c>
      <c r="R77">
        <v>0.1216</v>
      </c>
      <c r="S77">
        <v>0.1217</v>
      </c>
      <c r="T77">
        <v>0.1706</v>
      </c>
      <c r="U77">
        <v>0.17069999999999999</v>
      </c>
    </row>
    <row r="78" spans="1:21">
      <c r="A78">
        <v>260</v>
      </c>
      <c r="B78">
        <v>-1E-4</v>
      </c>
      <c r="C78">
        <v>-1E-4</v>
      </c>
      <c r="D78">
        <v>5.96E-2</v>
      </c>
      <c r="E78">
        <v>5.96E-2</v>
      </c>
      <c r="F78">
        <v>5.8799999999999998E-2</v>
      </c>
      <c r="G78">
        <v>5.8700000000000002E-2</v>
      </c>
      <c r="H78">
        <v>6.5600000000000006E-2</v>
      </c>
      <c r="I78">
        <v>6.5600000000000006E-2</v>
      </c>
      <c r="J78">
        <v>1E-4</v>
      </c>
      <c r="K78">
        <v>8.7499999999999994E-2</v>
      </c>
      <c r="L78">
        <v>8.7599999999999997E-2</v>
      </c>
      <c r="M78">
        <v>2.9999999999999997E-4</v>
      </c>
      <c r="N78">
        <v>8.8800000000000004E-2</v>
      </c>
      <c r="O78">
        <v>8.8900000000000007E-2</v>
      </c>
      <c r="P78">
        <v>9.8699999999999996E-2</v>
      </c>
      <c r="Q78">
        <v>9.8699999999999996E-2</v>
      </c>
      <c r="R78">
        <v>0.1202</v>
      </c>
      <c r="S78">
        <v>0.1203</v>
      </c>
      <c r="T78">
        <v>0.16889999999999999</v>
      </c>
      <c r="U78">
        <v>0.16889999999999999</v>
      </c>
    </row>
    <row r="79" spans="1:21">
      <c r="A79">
        <v>261</v>
      </c>
      <c r="B79">
        <v>-1E-4</v>
      </c>
      <c r="C79">
        <v>-1E-4</v>
      </c>
      <c r="D79">
        <v>5.8999999999999997E-2</v>
      </c>
      <c r="E79">
        <v>5.8999999999999997E-2</v>
      </c>
      <c r="F79">
        <v>5.8099999999999999E-2</v>
      </c>
      <c r="G79">
        <v>5.8200000000000002E-2</v>
      </c>
      <c r="H79">
        <v>6.4899999999999999E-2</v>
      </c>
      <c r="I79">
        <v>6.4899999999999999E-2</v>
      </c>
      <c r="J79">
        <v>2.9999999999999997E-4</v>
      </c>
      <c r="K79">
        <v>8.6699999999999999E-2</v>
      </c>
      <c r="L79">
        <v>8.6699999999999999E-2</v>
      </c>
      <c r="M79">
        <v>4.0000000000000002E-4</v>
      </c>
      <c r="N79">
        <v>8.77E-2</v>
      </c>
      <c r="O79">
        <v>8.7999999999999995E-2</v>
      </c>
      <c r="P79">
        <v>9.7699999999999995E-2</v>
      </c>
      <c r="Q79">
        <v>9.7699999999999995E-2</v>
      </c>
      <c r="R79">
        <v>0.1191</v>
      </c>
      <c r="S79">
        <v>0.1191</v>
      </c>
      <c r="T79">
        <v>0.16750000000000001</v>
      </c>
      <c r="U79">
        <v>0.16750000000000001</v>
      </c>
    </row>
    <row r="80" spans="1:21">
      <c r="A80">
        <v>262</v>
      </c>
      <c r="B80">
        <v>-1E-4</v>
      </c>
      <c r="C80">
        <v>-1E-4</v>
      </c>
      <c r="D80">
        <v>5.8000000000000003E-2</v>
      </c>
      <c r="E80">
        <v>5.79E-2</v>
      </c>
      <c r="F80">
        <v>5.7299999999999997E-2</v>
      </c>
      <c r="G80">
        <v>5.7200000000000001E-2</v>
      </c>
      <c r="H80">
        <v>6.4000000000000001E-2</v>
      </c>
      <c r="I80">
        <v>6.4199999999999993E-2</v>
      </c>
      <c r="J80">
        <v>2.0000000000000001E-4</v>
      </c>
      <c r="K80">
        <v>8.5599999999999996E-2</v>
      </c>
      <c r="L80">
        <v>8.5599999999999996E-2</v>
      </c>
      <c r="M80">
        <v>2.9999999999999997E-4</v>
      </c>
      <c r="N80">
        <v>8.6800000000000002E-2</v>
      </c>
      <c r="O80">
        <v>8.6699999999999999E-2</v>
      </c>
      <c r="P80">
        <v>9.64E-2</v>
      </c>
      <c r="Q80">
        <v>9.6600000000000005E-2</v>
      </c>
      <c r="R80">
        <v>0.1176</v>
      </c>
      <c r="S80">
        <v>0.1176</v>
      </c>
      <c r="T80">
        <v>0.16539999999999999</v>
      </c>
      <c r="U80">
        <v>0.1653</v>
      </c>
    </row>
    <row r="81" spans="1:21">
      <c r="A81">
        <v>263</v>
      </c>
      <c r="B81">
        <v>0</v>
      </c>
      <c r="C81">
        <v>0</v>
      </c>
      <c r="D81">
        <v>5.74E-2</v>
      </c>
      <c r="E81">
        <v>5.74E-2</v>
      </c>
      <c r="F81">
        <v>5.67E-2</v>
      </c>
      <c r="G81">
        <v>5.67E-2</v>
      </c>
      <c r="H81">
        <v>6.3299999999999995E-2</v>
      </c>
      <c r="I81">
        <v>6.3299999999999995E-2</v>
      </c>
      <c r="J81">
        <v>4.0000000000000002E-4</v>
      </c>
      <c r="K81">
        <v>8.4500000000000006E-2</v>
      </c>
      <c r="L81">
        <v>8.4699999999999998E-2</v>
      </c>
      <c r="M81">
        <v>5.0000000000000001E-4</v>
      </c>
      <c r="N81">
        <v>8.5699999999999998E-2</v>
      </c>
      <c r="O81">
        <v>8.5800000000000001E-2</v>
      </c>
      <c r="P81">
        <v>9.5500000000000002E-2</v>
      </c>
      <c r="Q81">
        <v>9.5600000000000004E-2</v>
      </c>
      <c r="R81">
        <v>0.1164</v>
      </c>
      <c r="S81">
        <v>0.11650000000000001</v>
      </c>
      <c r="T81">
        <v>0.16400000000000001</v>
      </c>
      <c r="U81">
        <v>0.1636</v>
      </c>
    </row>
    <row r="82" spans="1:21">
      <c r="A82">
        <v>264</v>
      </c>
      <c r="B82">
        <v>0</v>
      </c>
      <c r="C82">
        <v>1E-4</v>
      </c>
      <c r="D82">
        <v>5.67E-2</v>
      </c>
      <c r="E82">
        <v>5.7000000000000002E-2</v>
      </c>
      <c r="F82">
        <v>5.6000000000000001E-2</v>
      </c>
      <c r="G82">
        <v>5.6099999999999997E-2</v>
      </c>
      <c r="H82">
        <v>6.2700000000000006E-2</v>
      </c>
      <c r="I82">
        <v>6.2600000000000003E-2</v>
      </c>
      <c r="J82">
        <v>4.0000000000000002E-4</v>
      </c>
      <c r="K82">
        <v>8.3500000000000005E-2</v>
      </c>
      <c r="L82">
        <v>8.3599999999999994E-2</v>
      </c>
      <c r="M82">
        <v>5.0000000000000001E-4</v>
      </c>
      <c r="N82">
        <v>8.4699999999999998E-2</v>
      </c>
      <c r="O82">
        <v>8.4900000000000003E-2</v>
      </c>
      <c r="P82">
        <v>9.4299999999999995E-2</v>
      </c>
      <c r="Q82">
        <v>9.4500000000000001E-2</v>
      </c>
      <c r="R82">
        <v>0.115</v>
      </c>
      <c r="S82">
        <v>0.11509999999999999</v>
      </c>
      <c r="T82">
        <v>0.16200000000000001</v>
      </c>
      <c r="U82">
        <v>0.16189999999999999</v>
      </c>
    </row>
    <row r="83" spans="1:21">
      <c r="A83">
        <v>265</v>
      </c>
      <c r="B83">
        <v>-1E-4</v>
      </c>
      <c r="C83">
        <v>-1E-4</v>
      </c>
      <c r="D83">
        <v>5.5899999999999998E-2</v>
      </c>
      <c r="E83">
        <v>5.6000000000000001E-2</v>
      </c>
      <c r="F83">
        <v>5.5100000000000003E-2</v>
      </c>
      <c r="G83">
        <v>5.5199999999999999E-2</v>
      </c>
      <c r="H83">
        <v>6.1699999999999998E-2</v>
      </c>
      <c r="I83">
        <v>6.1800000000000001E-2</v>
      </c>
      <c r="J83">
        <v>2.9999999999999997E-4</v>
      </c>
      <c r="K83">
        <v>8.2299999999999998E-2</v>
      </c>
      <c r="L83">
        <v>8.2500000000000004E-2</v>
      </c>
      <c r="M83">
        <v>4.0000000000000002E-4</v>
      </c>
      <c r="N83">
        <v>8.3699999999999997E-2</v>
      </c>
      <c r="O83">
        <v>8.3799999999999999E-2</v>
      </c>
      <c r="P83">
        <v>9.3200000000000005E-2</v>
      </c>
      <c r="Q83">
        <v>9.3100000000000002E-2</v>
      </c>
      <c r="R83">
        <v>0.11360000000000001</v>
      </c>
      <c r="S83">
        <v>0.1139</v>
      </c>
      <c r="T83">
        <v>0.16</v>
      </c>
      <c r="U83">
        <v>0.15989999999999999</v>
      </c>
    </row>
    <row r="84" spans="1:21">
      <c r="A84">
        <v>266</v>
      </c>
      <c r="B84">
        <v>1E-4</v>
      </c>
      <c r="C84">
        <v>-2.9999999999999997E-4</v>
      </c>
      <c r="D84">
        <v>5.5100000000000003E-2</v>
      </c>
      <c r="E84">
        <v>5.4899999999999997E-2</v>
      </c>
      <c r="F84">
        <v>5.4199999999999998E-2</v>
      </c>
      <c r="G84">
        <v>5.4199999999999998E-2</v>
      </c>
      <c r="H84">
        <v>6.08E-2</v>
      </c>
      <c r="I84">
        <v>6.0900000000000003E-2</v>
      </c>
      <c r="J84">
        <v>1E-4</v>
      </c>
      <c r="K84">
        <v>8.1199999999999994E-2</v>
      </c>
      <c r="L84">
        <v>8.1100000000000005E-2</v>
      </c>
      <c r="M84">
        <v>2.9999999999999997E-4</v>
      </c>
      <c r="N84">
        <v>8.2400000000000001E-2</v>
      </c>
      <c r="O84">
        <v>8.2400000000000001E-2</v>
      </c>
      <c r="P84">
        <v>9.1700000000000004E-2</v>
      </c>
      <c r="Q84">
        <v>9.1800000000000007E-2</v>
      </c>
      <c r="R84">
        <v>0.11210000000000001</v>
      </c>
      <c r="S84">
        <v>0.11219999999999999</v>
      </c>
      <c r="T84">
        <v>0.1578</v>
      </c>
      <c r="U84">
        <v>0.15770000000000001</v>
      </c>
    </row>
    <row r="85" spans="1:21">
      <c r="A85">
        <v>267</v>
      </c>
      <c r="B85">
        <v>0</v>
      </c>
      <c r="C85">
        <v>0</v>
      </c>
      <c r="D85">
        <v>5.4300000000000001E-2</v>
      </c>
      <c r="E85">
        <v>5.4399999999999997E-2</v>
      </c>
      <c r="F85">
        <v>5.3600000000000002E-2</v>
      </c>
      <c r="G85">
        <v>5.3600000000000002E-2</v>
      </c>
      <c r="H85">
        <v>6.0199999999999997E-2</v>
      </c>
      <c r="I85">
        <v>6.0100000000000001E-2</v>
      </c>
      <c r="J85">
        <v>2.9999999999999997E-4</v>
      </c>
      <c r="K85">
        <v>8.0100000000000005E-2</v>
      </c>
      <c r="L85">
        <v>8.0299999999999996E-2</v>
      </c>
      <c r="M85">
        <v>5.0000000000000001E-4</v>
      </c>
      <c r="N85">
        <v>8.14E-2</v>
      </c>
      <c r="O85">
        <v>8.14E-2</v>
      </c>
      <c r="P85">
        <v>9.06E-2</v>
      </c>
      <c r="Q85">
        <v>9.0700000000000003E-2</v>
      </c>
      <c r="R85">
        <v>0.1108</v>
      </c>
      <c r="S85">
        <v>0.1109</v>
      </c>
      <c r="T85">
        <v>0.15590000000000001</v>
      </c>
      <c r="U85">
        <v>0.15609999999999999</v>
      </c>
    </row>
    <row r="86" spans="1:21">
      <c r="A86">
        <v>268</v>
      </c>
      <c r="B86">
        <v>0</v>
      </c>
      <c r="C86">
        <v>0</v>
      </c>
      <c r="D86">
        <v>5.3499999999999999E-2</v>
      </c>
      <c r="E86">
        <v>5.3600000000000002E-2</v>
      </c>
      <c r="F86">
        <v>5.28E-2</v>
      </c>
      <c r="G86">
        <v>5.2900000000000003E-2</v>
      </c>
      <c r="H86">
        <v>5.91E-2</v>
      </c>
      <c r="I86">
        <v>5.9200000000000003E-2</v>
      </c>
      <c r="J86">
        <v>1E-4</v>
      </c>
      <c r="K86">
        <v>7.9100000000000004E-2</v>
      </c>
      <c r="L86">
        <v>7.9000000000000001E-2</v>
      </c>
      <c r="M86">
        <v>4.0000000000000002E-4</v>
      </c>
      <c r="N86">
        <v>8.0299999999999996E-2</v>
      </c>
      <c r="O86">
        <v>8.0199999999999994E-2</v>
      </c>
      <c r="P86">
        <v>8.9300000000000004E-2</v>
      </c>
      <c r="Q86">
        <v>8.9399999999999993E-2</v>
      </c>
      <c r="R86">
        <v>0.10920000000000001</v>
      </c>
      <c r="S86">
        <v>0.10920000000000001</v>
      </c>
      <c r="T86">
        <v>0.15390000000000001</v>
      </c>
      <c r="U86">
        <v>0.15390000000000001</v>
      </c>
    </row>
    <row r="87" spans="1:21">
      <c r="A87">
        <v>269</v>
      </c>
      <c r="B87">
        <v>0</v>
      </c>
      <c r="C87">
        <v>-2.0000000000000001E-4</v>
      </c>
      <c r="D87">
        <v>5.2699999999999997E-2</v>
      </c>
      <c r="E87">
        <v>5.2699999999999997E-2</v>
      </c>
      <c r="F87">
        <v>5.1799999999999999E-2</v>
      </c>
      <c r="G87">
        <v>5.1900000000000002E-2</v>
      </c>
      <c r="H87">
        <v>5.8200000000000002E-2</v>
      </c>
      <c r="I87">
        <v>5.8200000000000002E-2</v>
      </c>
      <c r="J87">
        <v>0</v>
      </c>
      <c r="K87">
        <v>7.7799999999999994E-2</v>
      </c>
      <c r="L87">
        <v>7.7700000000000005E-2</v>
      </c>
      <c r="M87">
        <v>2.9999999999999997E-4</v>
      </c>
      <c r="N87">
        <v>7.9000000000000001E-2</v>
      </c>
      <c r="O87">
        <v>7.9100000000000004E-2</v>
      </c>
      <c r="P87">
        <v>8.7999999999999995E-2</v>
      </c>
      <c r="Q87">
        <v>8.8099999999999998E-2</v>
      </c>
      <c r="R87">
        <v>0.1077</v>
      </c>
      <c r="S87">
        <v>0.1076</v>
      </c>
      <c r="T87">
        <v>0.1517</v>
      </c>
      <c r="U87">
        <v>0.15160000000000001</v>
      </c>
    </row>
    <row r="88" spans="1:21">
      <c r="A88">
        <v>270</v>
      </c>
      <c r="B88">
        <v>0</v>
      </c>
      <c r="C88">
        <v>-1E-4</v>
      </c>
      <c r="D88">
        <v>5.1799999999999999E-2</v>
      </c>
      <c r="E88">
        <v>5.16E-2</v>
      </c>
      <c r="F88">
        <v>5.0999999999999997E-2</v>
      </c>
      <c r="G88">
        <v>5.0999999999999997E-2</v>
      </c>
      <c r="H88">
        <v>5.7200000000000001E-2</v>
      </c>
      <c r="I88">
        <v>5.7200000000000001E-2</v>
      </c>
      <c r="J88">
        <v>1E-4</v>
      </c>
      <c r="K88">
        <v>7.6499999999999999E-2</v>
      </c>
      <c r="L88">
        <v>7.6499999999999999E-2</v>
      </c>
      <c r="M88">
        <v>2.0000000000000001E-4</v>
      </c>
      <c r="N88">
        <v>7.7700000000000005E-2</v>
      </c>
      <c r="O88">
        <v>7.7799999999999994E-2</v>
      </c>
      <c r="P88">
        <v>8.6599999999999996E-2</v>
      </c>
      <c r="Q88">
        <v>8.6699999999999999E-2</v>
      </c>
      <c r="R88">
        <v>0.10589999999999999</v>
      </c>
      <c r="S88">
        <v>0.106</v>
      </c>
      <c r="T88">
        <v>0.14940000000000001</v>
      </c>
      <c r="U88">
        <v>0.14940000000000001</v>
      </c>
    </row>
    <row r="89" spans="1:21">
      <c r="A89">
        <v>271</v>
      </c>
      <c r="B89">
        <v>0</v>
      </c>
      <c r="C89">
        <v>0</v>
      </c>
      <c r="D89">
        <v>5.0999999999999997E-2</v>
      </c>
      <c r="E89">
        <v>5.0999999999999997E-2</v>
      </c>
      <c r="F89">
        <v>5.0099999999999999E-2</v>
      </c>
      <c r="G89">
        <v>5.0200000000000002E-2</v>
      </c>
      <c r="H89">
        <v>5.67E-2</v>
      </c>
      <c r="I89">
        <v>5.6599999999999998E-2</v>
      </c>
      <c r="J89">
        <v>2.9999999999999997E-4</v>
      </c>
      <c r="K89">
        <v>7.5399999999999995E-2</v>
      </c>
      <c r="L89">
        <v>7.5499999999999998E-2</v>
      </c>
      <c r="M89">
        <v>4.0000000000000002E-4</v>
      </c>
      <c r="N89">
        <v>7.6799999999999993E-2</v>
      </c>
      <c r="O89">
        <v>7.6799999999999993E-2</v>
      </c>
      <c r="P89">
        <v>8.5500000000000007E-2</v>
      </c>
      <c r="Q89">
        <v>8.5500000000000007E-2</v>
      </c>
      <c r="R89">
        <v>0.10440000000000001</v>
      </c>
      <c r="S89">
        <v>0.1045</v>
      </c>
      <c r="T89">
        <v>0.1474</v>
      </c>
      <c r="U89">
        <v>0.14729999999999999</v>
      </c>
    </row>
    <row r="90" spans="1:21">
      <c r="A90">
        <v>272</v>
      </c>
      <c r="B90">
        <v>1E-4</v>
      </c>
      <c r="C90">
        <v>0</v>
      </c>
      <c r="D90">
        <v>5.0099999999999999E-2</v>
      </c>
      <c r="E90">
        <v>5.0200000000000002E-2</v>
      </c>
      <c r="F90">
        <v>4.9299999999999997E-2</v>
      </c>
      <c r="G90">
        <v>4.9399999999999999E-2</v>
      </c>
      <c r="H90">
        <v>5.5599999999999997E-2</v>
      </c>
      <c r="I90">
        <v>5.57E-2</v>
      </c>
      <c r="J90">
        <v>4.0000000000000002E-4</v>
      </c>
      <c r="K90">
        <v>7.4300000000000005E-2</v>
      </c>
      <c r="L90">
        <v>7.4399999999999994E-2</v>
      </c>
      <c r="M90">
        <v>5.9999999999999995E-4</v>
      </c>
      <c r="N90">
        <v>7.5600000000000001E-2</v>
      </c>
      <c r="O90">
        <v>7.5499999999999998E-2</v>
      </c>
      <c r="P90">
        <v>8.43E-2</v>
      </c>
      <c r="Q90">
        <v>8.4000000000000005E-2</v>
      </c>
      <c r="R90">
        <v>0.10299999999999999</v>
      </c>
      <c r="S90">
        <v>0.10299999999999999</v>
      </c>
      <c r="T90">
        <v>0.1452</v>
      </c>
      <c r="U90">
        <v>0.14510000000000001</v>
      </c>
    </row>
    <row r="91" spans="1:21">
      <c r="A91">
        <v>273</v>
      </c>
      <c r="B91">
        <v>2.0000000000000001E-4</v>
      </c>
      <c r="C91">
        <v>1E-4</v>
      </c>
      <c r="D91">
        <v>4.9299999999999997E-2</v>
      </c>
      <c r="E91">
        <v>4.9399999999999999E-2</v>
      </c>
      <c r="F91">
        <v>4.8599999999999997E-2</v>
      </c>
      <c r="G91">
        <v>4.8599999999999997E-2</v>
      </c>
      <c r="H91">
        <v>5.4699999999999999E-2</v>
      </c>
      <c r="I91">
        <v>5.4899999999999997E-2</v>
      </c>
      <c r="J91">
        <v>2.0000000000000001E-4</v>
      </c>
      <c r="K91">
        <v>7.3099999999999998E-2</v>
      </c>
      <c r="L91">
        <v>7.3200000000000001E-2</v>
      </c>
      <c r="M91">
        <v>5.9999999999999995E-4</v>
      </c>
      <c r="N91">
        <v>7.4399999999999994E-2</v>
      </c>
      <c r="O91">
        <v>7.4399999999999994E-2</v>
      </c>
      <c r="P91">
        <v>8.2900000000000001E-2</v>
      </c>
      <c r="Q91">
        <v>8.2900000000000001E-2</v>
      </c>
      <c r="R91">
        <v>0.10150000000000001</v>
      </c>
      <c r="S91">
        <v>0.1016</v>
      </c>
      <c r="T91">
        <v>0.14319999999999999</v>
      </c>
      <c r="U91">
        <v>0.1431</v>
      </c>
    </row>
    <row r="92" spans="1:21">
      <c r="A92">
        <v>274</v>
      </c>
      <c r="B92">
        <v>-1E-4</v>
      </c>
      <c r="C92">
        <v>-1E-4</v>
      </c>
      <c r="D92">
        <v>4.8099999999999997E-2</v>
      </c>
      <c r="E92">
        <v>4.8300000000000003E-2</v>
      </c>
      <c r="F92">
        <v>4.7500000000000001E-2</v>
      </c>
      <c r="G92">
        <v>4.7500000000000001E-2</v>
      </c>
      <c r="H92">
        <v>5.3900000000000003E-2</v>
      </c>
      <c r="I92">
        <v>5.3699999999999998E-2</v>
      </c>
      <c r="J92">
        <v>2.0000000000000001E-4</v>
      </c>
      <c r="K92">
        <v>7.17E-2</v>
      </c>
      <c r="L92">
        <v>7.1800000000000003E-2</v>
      </c>
      <c r="M92">
        <v>4.0000000000000002E-4</v>
      </c>
      <c r="N92">
        <v>7.2900000000000006E-2</v>
      </c>
      <c r="O92">
        <v>7.2999999999999995E-2</v>
      </c>
      <c r="P92">
        <v>8.1299999999999997E-2</v>
      </c>
      <c r="Q92">
        <v>8.14E-2</v>
      </c>
      <c r="R92">
        <v>9.9599999999999994E-2</v>
      </c>
      <c r="S92">
        <v>9.98E-2</v>
      </c>
      <c r="T92">
        <v>0.14080000000000001</v>
      </c>
      <c r="U92">
        <v>0.14080000000000001</v>
      </c>
    </row>
    <row r="93" spans="1:21">
      <c r="A93">
        <v>275</v>
      </c>
      <c r="B93">
        <v>1E-4</v>
      </c>
      <c r="C93">
        <v>-1E-4</v>
      </c>
      <c r="D93">
        <v>4.7399999999999998E-2</v>
      </c>
      <c r="E93">
        <v>4.7500000000000001E-2</v>
      </c>
      <c r="F93">
        <v>4.6600000000000003E-2</v>
      </c>
      <c r="G93">
        <v>4.6600000000000003E-2</v>
      </c>
      <c r="H93">
        <v>5.28E-2</v>
      </c>
      <c r="I93">
        <v>5.28E-2</v>
      </c>
      <c r="J93">
        <v>2.0000000000000001E-4</v>
      </c>
      <c r="K93">
        <v>7.0599999999999996E-2</v>
      </c>
      <c r="L93">
        <v>7.0300000000000001E-2</v>
      </c>
      <c r="M93">
        <v>5.0000000000000001E-4</v>
      </c>
      <c r="N93">
        <v>7.1800000000000003E-2</v>
      </c>
      <c r="O93">
        <v>7.1800000000000003E-2</v>
      </c>
      <c r="P93">
        <v>7.9799999999999996E-2</v>
      </c>
      <c r="Q93">
        <v>8.0100000000000005E-2</v>
      </c>
      <c r="R93">
        <v>9.7900000000000001E-2</v>
      </c>
      <c r="S93">
        <v>9.8100000000000007E-2</v>
      </c>
      <c r="T93">
        <v>0.13850000000000001</v>
      </c>
      <c r="U93">
        <v>0.13819999999999999</v>
      </c>
    </row>
    <row r="94" spans="1:21">
      <c r="A94">
        <v>276</v>
      </c>
      <c r="B94">
        <v>1E-4</v>
      </c>
      <c r="C94">
        <v>1E-4</v>
      </c>
      <c r="D94">
        <v>4.65E-2</v>
      </c>
      <c r="E94">
        <v>4.65E-2</v>
      </c>
      <c r="F94">
        <v>4.5900000000000003E-2</v>
      </c>
      <c r="G94">
        <v>4.5999999999999999E-2</v>
      </c>
      <c r="H94">
        <v>5.1999999999999998E-2</v>
      </c>
      <c r="I94">
        <v>5.1999999999999998E-2</v>
      </c>
      <c r="J94">
        <v>2.9999999999999997E-4</v>
      </c>
      <c r="K94">
        <v>6.93E-2</v>
      </c>
      <c r="L94">
        <v>6.9199999999999998E-2</v>
      </c>
      <c r="M94">
        <v>5.9999999999999995E-4</v>
      </c>
      <c r="N94">
        <v>7.0599999999999996E-2</v>
      </c>
      <c r="O94">
        <v>7.0599999999999996E-2</v>
      </c>
      <c r="P94">
        <v>7.8799999999999995E-2</v>
      </c>
      <c r="Q94">
        <v>7.8899999999999998E-2</v>
      </c>
      <c r="R94">
        <v>9.6600000000000005E-2</v>
      </c>
      <c r="S94">
        <v>9.6500000000000002E-2</v>
      </c>
      <c r="T94">
        <v>0.13650000000000001</v>
      </c>
      <c r="U94">
        <v>0.13639999999999999</v>
      </c>
    </row>
    <row r="95" spans="1:21">
      <c r="A95">
        <v>277</v>
      </c>
      <c r="B95">
        <v>1E-4</v>
      </c>
      <c r="C95">
        <v>0</v>
      </c>
      <c r="D95">
        <v>4.5600000000000002E-2</v>
      </c>
      <c r="E95">
        <v>4.5900000000000003E-2</v>
      </c>
      <c r="F95">
        <v>4.4999999999999998E-2</v>
      </c>
      <c r="G95">
        <v>4.4900000000000002E-2</v>
      </c>
      <c r="H95">
        <v>5.11E-2</v>
      </c>
      <c r="I95">
        <v>5.1200000000000002E-2</v>
      </c>
      <c r="J95">
        <v>2.9999999999999997E-4</v>
      </c>
      <c r="K95">
        <v>6.8199999999999997E-2</v>
      </c>
      <c r="L95">
        <v>6.83E-2</v>
      </c>
      <c r="M95">
        <v>8.0000000000000004E-4</v>
      </c>
      <c r="N95">
        <v>6.93E-2</v>
      </c>
      <c r="O95">
        <v>6.9500000000000006E-2</v>
      </c>
      <c r="P95">
        <v>7.7399999999999997E-2</v>
      </c>
      <c r="Q95">
        <v>7.7399999999999997E-2</v>
      </c>
      <c r="R95">
        <v>9.5000000000000001E-2</v>
      </c>
      <c r="S95">
        <v>9.5100000000000004E-2</v>
      </c>
      <c r="T95">
        <v>0.13420000000000001</v>
      </c>
      <c r="U95">
        <v>0.13420000000000001</v>
      </c>
    </row>
    <row r="96" spans="1:21">
      <c r="A96">
        <v>278</v>
      </c>
      <c r="B96">
        <v>1E-4</v>
      </c>
      <c r="C96">
        <v>-1E-4</v>
      </c>
      <c r="D96">
        <v>4.4600000000000001E-2</v>
      </c>
      <c r="E96">
        <v>4.48E-2</v>
      </c>
      <c r="F96">
        <v>4.3999999999999997E-2</v>
      </c>
      <c r="G96">
        <v>4.41E-2</v>
      </c>
      <c r="H96">
        <v>0.05</v>
      </c>
      <c r="I96">
        <v>5.0099999999999999E-2</v>
      </c>
      <c r="J96">
        <v>2.9999999999999997E-4</v>
      </c>
      <c r="K96">
        <v>6.6799999999999998E-2</v>
      </c>
      <c r="L96">
        <v>6.6900000000000001E-2</v>
      </c>
      <c r="M96">
        <v>5.9999999999999995E-4</v>
      </c>
      <c r="N96">
        <v>6.8000000000000005E-2</v>
      </c>
      <c r="O96">
        <v>6.8099999999999994E-2</v>
      </c>
      <c r="P96">
        <v>7.5999999999999998E-2</v>
      </c>
      <c r="Q96">
        <v>7.5999999999999998E-2</v>
      </c>
      <c r="R96">
        <v>9.3200000000000005E-2</v>
      </c>
      <c r="S96">
        <v>9.3299999999999994E-2</v>
      </c>
      <c r="T96">
        <v>0.1318</v>
      </c>
      <c r="U96">
        <v>0.13170000000000001</v>
      </c>
    </row>
    <row r="97" spans="1:21">
      <c r="A97">
        <v>279</v>
      </c>
      <c r="B97">
        <v>1E-4</v>
      </c>
      <c r="C97">
        <v>0</v>
      </c>
      <c r="D97">
        <v>4.3700000000000003E-2</v>
      </c>
      <c r="E97">
        <v>4.3900000000000002E-2</v>
      </c>
      <c r="F97">
        <v>4.2900000000000001E-2</v>
      </c>
      <c r="G97">
        <v>4.2999999999999997E-2</v>
      </c>
      <c r="H97">
        <v>4.9099999999999998E-2</v>
      </c>
      <c r="I97">
        <v>4.9099999999999998E-2</v>
      </c>
      <c r="J97">
        <v>2.0000000000000001E-4</v>
      </c>
      <c r="K97">
        <v>6.5500000000000003E-2</v>
      </c>
      <c r="L97">
        <v>6.54E-2</v>
      </c>
      <c r="M97">
        <v>5.0000000000000001E-4</v>
      </c>
      <c r="N97">
        <v>6.6900000000000001E-2</v>
      </c>
      <c r="O97">
        <v>6.6900000000000001E-2</v>
      </c>
      <c r="P97">
        <v>7.4499999999999997E-2</v>
      </c>
      <c r="Q97">
        <v>7.4499999999999997E-2</v>
      </c>
      <c r="R97">
        <v>9.1499999999999998E-2</v>
      </c>
      <c r="S97">
        <v>9.1700000000000004E-2</v>
      </c>
      <c r="T97">
        <v>0.12959999999999999</v>
      </c>
      <c r="U97">
        <v>0.1295</v>
      </c>
    </row>
    <row r="98" spans="1:21">
      <c r="A98">
        <v>280</v>
      </c>
      <c r="B98">
        <v>-1E-4</v>
      </c>
      <c r="C98">
        <v>-2.0000000000000001E-4</v>
      </c>
      <c r="D98">
        <v>4.2700000000000002E-2</v>
      </c>
      <c r="E98">
        <v>4.2999999999999997E-2</v>
      </c>
      <c r="F98">
        <v>4.2099999999999999E-2</v>
      </c>
      <c r="G98">
        <v>4.2099999999999999E-2</v>
      </c>
      <c r="H98">
        <v>4.8099999999999997E-2</v>
      </c>
      <c r="I98">
        <v>4.82E-2</v>
      </c>
      <c r="J98">
        <v>2.0000000000000001E-4</v>
      </c>
      <c r="K98">
        <v>6.4299999999999996E-2</v>
      </c>
      <c r="L98">
        <v>6.4199999999999993E-2</v>
      </c>
      <c r="M98">
        <v>5.9999999999999995E-4</v>
      </c>
      <c r="N98">
        <v>6.5500000000000003E-2</v>
      </c>
      <c r="O98">
        <v>6.5699999999999995E-2</v>
      </c>
      <c r="P98">
        <v>7.3200000000000001E-2</v>
      </c>
      <c r="Q98">
        <v>7.3400000000000007E-2</v>
      </c>
      <c r="R98">
        <v>0.09</v>
      </c>
      <c r="S98">
        <v>9.01E-2</v>
      </c>
      <c r="T98">
        <v>0.1275</v>
      </c>
      <c r="U98">
        <v>0.12740000000000001</v>
      </c>
    </row>
    <row r="99" spans="1:21">
      <c r="A99">
        <v>281</v>
      </c>
      <c r="B99">
        <v>0</v>
      </c>
      <c r="C99">
        <v>0</v>
      </c>
      <c r="D99">
        <v>4.2099999999999999E-2</v>
      </c>
      <c r="E99">
        <v>4.2099999999999999E-2</v>
      </c>
      <c r="F99">
        <v>4.1300000000000003E-2</v>
      </c>
      <c r="G99">
        <v>4.1399999999999999E-2</v>
      </c>
      <c r="H99">
        <v>4.7399999999999998E-2</v>
      </c>
      <c r="I99">
        <v>4.7500000000000001E-2</v>
      </c>
      <c r="J99">
        <v>4.0000000000000002E-4</v>
      </c>
      <c r="K99">
        <v>6.3200000000000006E-2</v>
      </c>
      <c r="L99">
        <v>6.3299999999999995E-2</v>
      </c>
      <c r="M99">
        <v>5.9999999999999995E-4</v>
      </c>
      <c r="N99">
        <v>6.4500000000000002E-2</v>
      </c>
      <c r="O99">
        <v>6.4600000000000005E-2</v>
      </c>
      <c r="P99">
        <v>7.1999999999999995E-2</v>
      </c>
      <c r="Q99">
        <v>7.1999999999999995E-2</v>
      </c>
      <c r="R99">
        <v>8.8599999999999998E-2</v>
      </c>
      <c r="S99">
        <v>8.8700000000000001E-2</v>
      </c>
      <c r="T99">
        <v>0.12540000000000001</v>
      </c>
      <c r="U99">
        <v>0.12540000000000001</v>
      </c>
    </row>
    <row r="100" spans="1:21">
      <c r="A100">
        <v>282</v>
      </c>
      <c r="B100">
        <v>2.9999999999999997E-4</v>
      </c>
      <c r="C100">
        <v>-1E-4</v>
      </c>
      <c r="D100">
        <v>4.0899999999999999E-2</v>
      </c>
      <c r="E100">
        <v>4.0899999999999999E-2</v>
      </c>
      <c r="F100">
        <v>4.0300000000000002E-2</v>
      </c>
      <c r="G100">
        <v>4.0300000000000002E-2</v>
      </c>
      <c r="H100">
        <v>4.6300000000000001E-2</v>
      </c>
      <c r="I100">
        <v>4.6300000000000001E-2</v>
      </c>
      <c r="J100">
        <v>2.0000000000000001E-4</v>
      </c>
      <c r="K100">
        <v>6.1800000000000001E-2</v>
      </c>
      <c r="L100">
        <v>6.1899999999999997E-2</v>
      </c>
      <c r="M100">
        <v>5.9999999999999995E-4</v>
      </c>
      <c r="N100">
        <v>6.3100000000000003E-2</v>
      </c>
      <c r="O100">
        <v>6.3100000000000003E-2</v>
      </c>
      <c r="P100">
        <v>7.0499999999999993E-2</v>
      </c>
      <c r="Q100">
        <v>7.0499999999999993E-2</v>
      </c>
      <c r="R100">
        <v>8.6699999999999999E-2</v>
      </c>
      <c r="S100">
        <v>8.6800000000000002E-2</v>
      </c>
      <c r="T100">
        <v>0.123</v>
      </c>
      <c r="U100">
        <v>0.1229</v>
      </c>
    </row>
    <row r="101" spans="1:21">
      <c r="A101">
        <v>283</v>
      </c>
      <c r="B101">
        <v>1E-4</v>
      </c>
      <c r="C101">
        <v>0</v>
      </c>
      <c r="D101">
        <v>3.9899999999999998E-2</v>
      </c>
      <c r="E101">
        <v>0.04</v>
      </c>
      <c r="F101">
        <v>3.95E-2</v>
      </c>
      <c r="G101">
        <v>3.95E-2</v>
      </c>
      <c r="H101">
        <v>4.53E-2</v>
      </c>
      <c r="I101">
        <v>4.53E-2</v>
      </c>
      <c r="J101">
        <v>2.9999999999999997E-4</v>
      </c>
      <c r="K101">
        <v>6.0600000000000001E-2</v>
      </c>
      <c r="L101">
        <v>6.0499999999999998E-2</v>
      </c>
      <c r="M101">
        <v>5.9999999999999995E-4</v>
      </c>
      <c r="N101">
        <v>6.1699999999999998E-2</v>
      </c>
      <c r="O101">
        <v>6.1699999999999998E-2</v>
      </c>
      <c r="P101">
        <v>6.9099999999999995E-2</v>
      </c>
      <c r="Q101">
        <v>6.9099999999999995E-2</v>
      </c>
      <c r="R101">
        <v>8.5099999999999995E-2</v>
      </c>
      <c r="S101">
        <v>8.5199999999999998E-2</v>
      </c>
      <c r="T101">
        <v>0.12089999999999999</v>
      </c>
      <c r="U101">
        <v>0.1206</v>
      </c>
    </row>
    <row r="102" spans="1:21">
      <c r="A102">
        <v>284</v>
      </c>
      <c r="B102">
        <v>1E-4</v>
      </c>
      <c r="C102">
        <v>0</v>
      </c>
      <c r="D102">
        <v>3.9199999999999999E-2</v>
      </c>
      <c r="E102">
        <v>3.9300000000000002E-2</v>
      </c>
      <c r="F102">
        <v>3.8699999999999998E-2</v>
      </c>
      <c r="G102">
        <v>3.8699999999999998E-2</v>
      </c>
      <c r="H102">
        <v>4.4600000000000001E-2</v>
      </c>
      <c r="I102">
        <v>4.4600000000000001E-2</v>
      </c>
      <c r="J102">
        <v>2.9999999999999997E-4</v>
      </c>
      <c r="K102">
        <v>5.9499999999999997E-2</v>
      </c>
      <c r="L102">
        <v>5.9499999999999997E-2</v>
      </c>
      <c r="M102">
        <v>6.9999999999999999E-4</v>
      </c>
      <c r="N102">
        <v>6.08E-2</v>
      </c>
      <c r="O102">
        <v>6.0699999999999997E-2</v>
      </c>
      <c r="P102">
        <v>6.7799999999999999E-2</v>
      </c>
      <c r="Q102">
        <v>6.8000000000000005E-2</v>
      </c>
      <c r="R102">
        <v>8.3699999999999997E-2</v>
      </c>
      <c r="S102">
        <v>8.3799999999999999E-2</v>
      </c>
      <c r="T102">
        <v>0.1188</v>
      </c>
      <c r="U102">
        <v>0.1186</v>
      </c>
    </row>
    <row r="103" spans="1:21">
      <c r="A103">
        <v>285</v>
      </c>
      <c r="B103">
        <v>1E-4</v>
      </c>
      <c r="C103">
        <v>-1E-4</v>
      </c>
      <c r="D103">
        <v>3.8100000000000002E-2</v>
      </c>
      <c r="E103">
        <v>3.8199999999999998E-2</v>
      </c>
      <c r="F103">
        <v>3.7600000000000001E-2</v>
      </c>
      <c r="G103">
        <v>3.7699999999999997E-2</v>
      </c>
      <c r="H103">
        <v>4.3400000000000001E-2</v>
      </c>
      <c r="I103">
        <v>4.3499999999999997E-2</v>
      </c>
      <c r="J103">
        <v>2.0000000000000001E-4</v>
      </c>
      <c r="K103">
        <v>5.8000000000000003E-2</v>
      </c>
      <c r="L103">
        <v>5.8200000000000002E-2</v>
      </c>
      <c r="M103">
        <v>5.9999999999999995E-4</v>
      </c>
      <c r="N103">
        <v>5.9400000000000001E-2</v>
      </c>
      <c r="O103">
        <v>5.9299999999999999E-2</v>
      </c>
      <c r="P103">
        <v>6.6400000000000001E-2</v>
      </c>
      <c r="Q103">
        <v>6.6600000000000006E-2</v>
      </c>
      <c r="R103">
        <v>8.2000000000000003E-2</v>
      </c>
      <c r="S103">
        <v>8.2000000000000003E-2</v>
      </c>
      <c r="T103">
        <v>0.1166</v>
      </c>
      <c r="U103">
        <v>0.1163</v>
      </c>
    </row>
    <row r="104" spans="1:21">
      <c r="A104">
        <v>286</v>
      </c>
      <c r="B104">
        <v>1E-4</v>
      </c>
      <c r="C104">
        <v>0</v>
      </c>
      <c r="D104">
        <v>3.73E-2</v>
      </c>
      <c r="E104">
        <v>3.7199999999999997E-2</v>
      </c>
      <c r="F104">
        <v>3.6799999999999999E-2</v>
      </c>
      <c r="G104">
        <v>3.6799999999999999E-2</v>
      </c>
      <c r="H104">
        <v>4.2599999999999999E-2</v>
      </c>
      <c r="I104">
        <v>4.2700000000000002E-2</v>
      </c>
      <c r="J104">
        <v>2.9999999999999997E-4</v>
      </c>
      <c r="K104">
        <v>5.6800000000000003E-2</v>
      </c>
      <c r="L104">
        <v>5.7000000000000002E-2</v>
      </c>
      <c r="M104">
        <v>5.9999999999999995E-4</v>
      </c>
      <c r="N104">
        <v>5.8099999999999999E-2</v>
      </c>
      <c r="O104">
        <v>5.8200000000000002E-2</v>
      </c>
      <c r="P104">
        <v>6.5000000000000002E-2</v>
      </c>
      <c r="Q104">
        <v>6.5199999999999994E-2</v>
      </c>
      <c r="R104">
        <v>8.0199999999999994E-2</v>
      </c>
      <c r="S104">
        <v>8.0500000000000002E-2</v>
      </c>
      <c r="T104">
        <v>0.1143</v>
      </c>
      <c r="U104">
        <v>0.11409999999999999</v>
      </c>
    </row>
    <row r="105" spans="1:21">
      <c r="A105">
        <v>287</v>
      </c>
      <c r="B105">
        <v>1E-4</v>
      </c>
      <c r="C105">
        <v>1E-4</v>
      </c>
      <c r="D105">
        <v>3.6499999999999998E-2</v>
      </c>
      <c r="E105">
        <v>3.6200000000000003E-2</v>
      </c>
      <c r="F105">
        <v>3.5900000000000001E-2</v>
      </c>
      <c r="G105">
        <v>3.61E-2</v>
      </c>
      <c r="H105">
        <v>4.1700000000000001E-2</v>
      </c>
      <c r="I105">
        <v>4.1700000000000001E-2</v>
      </c>
      <c r="J105">
        <v>5.0000000000000001E-4</v>
      </c>
      <c r="K105">
        <v>5.5800000000000002E-2</v>
      </c>
      <c r="L105">
        <v>5.5800000000000002E-2</v>
      </c>
      <c r="M105">
        <v>8.0000000000000004E-4</v>
      </c>
      <c r="N105">
        <v>5.7000000000000002E-2</v>
      </c>
      <c r="O105">
        <v>5.7000000000000002E-2</v>
      </c>
      <c r="P105">
        <v>6.3899999999999998E-2</v>
      </c>
      <c r="Q105">
        <v>6.3899999999999998E-2</v>
      </c>
      <c r="R105">
        <v>7.8799999999999995E-2</v>
      </c>
      <c r="S105">
        <v>7.8799999999999995E-2</v>
      </c>
      <c r="T105">
        <v>0.11219999999999999</v>
      </c>
      <c r="U105">
        <v>0.11219999999999999</v>
      </c>
    </row>
    <row r="106" spans="1:21">
      <c r="A106">
        <v>288</v>
      </c>
      <c r="B106">
        <v>0</v>
      </c>
      <c r="C106">
        <v>-2.0000000000000001E-4</v>
      </c>
      <c r="D106">
        <v>3.5499999999999997E-2</v>
      </c>
      <c r="E106">
        <v>3.5700000000000003E-2</v>
      </c>
      <c r="F106">
        <v>3.5099999999999999E-2</v>
      </c>
      <c r="G106">
        <v>3.5099999999999999E-2</v>
      </c>
      <c r="H106">
        <v>4.07E-2</v>
      </c>
      <c r="I106">
        <v>4.0800000000000003E-2</v>
      </c>
      <c r="J106">
        <v>2.0000000000000001E-4</v>
      </c>
      <c r="K106">
        <v>5.45E-2</v>
      </c>
      <c r="L106">
        <v>5.4600000000000003E-2</v>
      </c>
      <c r="M106">
        <v>5.0000000000000001E-4</v>
      </c>
      <c r="N106">
        <v>5.5800000000000002E-2</v>
      </c>
      <c r="O106">
        <v>5.5800000000000002E-2</v>
      </c>
      <c r="P106">
        <v>6.2399999999999997E-2</v>
      </c>
      <c r="Q106">
        <v>6.2399999999999997E-2</v>
      </c>
      <c r="R106">
        <v>7.6999999999999999E-2</v>
      </c>
      <c r="S106">
        <v>7.7100000000000002E-2</v>
      </c>
      <c r="T106">
        <v>0.1101</v>
      </c>
      <c r="U106">
        <v>0.11</v>
      </c>
    </row>
    <row r="107" spans="1:21">
      <c r="A107">
        <v>289</v>
      </c>
      <c r="B107">
        <v>1E-4</v>
      </c>
      <c r="C107">
        <v>-1E-4</v>
      </c>
      <c r="D107">
        <v>3.4799999999999998E-2</v>
      </c>
      <c r="E107">
        <v>3.49E-2</v>
      </c>
      <c r="F107">
        <v>3.44E-2</v>
      </c>
      <c r="G107">
        <v>3.44E-2</v>
      </c>
      <c r="H107">
        <v>0.04</v>
      </c>
      <c r="I107">
        <v>4.0099999999999997E-2</v>
      </c>
      <c r="J107">
        <v>2.9999999999999997E-4</v>
      </c>
      <c r="K107">
        <v>5.3499999999999999E-2</v>
      </c>
      <c r="L107">
        <v>5.3400000000000003E-2</v>
      </c>
      <c r="M107">
        <v>6.9999999999999999E-4</v>
      </c>
      <c r="N107">
        <v>5.4699999999999999E-2</v>
      </c>
      <c r="O107">
        <v>5.4800000000000001E-2</v>
      </c>
      <c r="P107">
        <v>6.1199999999999997E-2</v>
      </c>
      <c r="Q107">
        <v>6.13E-2</v>
      </c>
      <c r="R107">
        <v>7.5700000000000003E-2</v>
      </c>
      <c r="S107">
        <v>7.5800000000000006E-2</v>
      </c>
      <c r="T107">
        <v>0.1079</v>
      </c>
      <c r="U107">
        <v>0.1079</v>
      </c>
    </row>
    <row r="108" spans="1:21">
      <c r="A108">
        <v>290</v>
      </c>
      <c r="B108">
        <v>0</v>
      </c>
      <c r="C108">
        <v>1E-4</v>
      </c>
      <c r="D108">
        <v>3.3799999999999997E-2</v>
      </c>
      <c r="E108">
        <v>3.3700000000000001E-2</v>
      </c>
      <c r="F108">
        <v>3.3399999999999999E-2</v>
      </c>
      <c r="G108">
        <v>3.3500000000000002E-2</v>
      </c>
      <c r="H108">
        <v>3.8800000000000001E-2</v>
      </c>
      <c r="I108">
        <v>3.9E-2</v>
      </c>
      <c r="J108">
        <v>2.9999999999999997E-4</v>
      </c>
      <c r="K108">
        <v>5.21E-2</v>
      </c>
      <c r="L108">
        <v>5.2200000000000003E-2</v>
      </c>
      <c r="M108">
        <v>5.9999999999999995E-4</v>
      </c>
      <c r="N108">
        <v>5.3400000000000003E-2</v>
      </c>
      <c r="O108">
        <v>5.3600000000000002E-2</v>
      </c>
      <c r="P108">
        <v>5.9900000000000002E-2</v>
      </c>
      <c r="Q108">
        <v>5.9900000000000002E-2</v>
      </c>
      <c r="R108">
        <v>7.4099999999999999E-2</v>
      </c>
      <c r="S108">
        <v>7.4300000000000005E-2</v>
      </c>
      <c r="T108">
        <v>0.10580000000000001</v>
      </c>
      <c r="U108">
        <v>0.1056</v>
      </c>
    </row>
    <row r="109" spans="1:21">
      <c r="A109">
        <v>291</v>
      </c>
      <c r="B109">
        <v>1E-4</v>
      </c>
      <c r="C109">
        <v>0</v>
      </c>
      <c r="D109">
        <v>3.3099999999999997E-2</v>
      </c>
      <c r="E109">
        <v>3.32E-2</v>
      </c>
      <c r="F109">
        <v>3.27E-2</v>
      </c>
      <c r="G109">
        <v>3.2800000000000003E-2</v>
      </c>
      <c r="H109">
        <v>3.85E-2</v>
      </c>
      <c r="I109">
        <v>3.8399999999999997E-2</v>
      </c>
      <c r="J109">
        <v>2.9999999999999997E-4</v>
      </c>
      <c r="K109">
        <v>5.1299999999999998E-2</v>
      </c>
      <c r="L109">
        <v>5.1299999999999998E-2</v>
      </c>
      <c r="M109">
        <v>6.9999999999999999E-4</v>
      </c>
      <c r="N109">
        <v>5.2499999999999998E-2</v>
      </c>
      <c r="O109">
        <v>5.2600000000000001E-2</v>
      </c>
      <c r="P109">
        <v>5.8799999999999998E-2</v>
      </c>
      <c r="Q109">
        <v>5.8799999999999998E-2</v>
      </c>
      <c r="R109">
        <v>7.2800000000000004E-2</v>
      </c>
      <c r="S109">
        <v>7.2900000000000006E-2</v>
      </c>
      <c r="T109">
        <v>0.1038</v>
      </c>
      <c r="U109">
        <v>0.1038</v>
      </c>
    </row>
    <row r="110" spans="1:21">
      <c r="A110">
        <v>292</v>
      </c>
      <c r="B110">
        <v>1E-4</v>
      </c>
      <c r="C110">
        <v>-2.0000000000000001E-4</v>
      </c>
      <c r="D110">
        <v>3.2199999999999999E-2</v>
      </c>
      <c r="E110">
        <v>3.2199999999999999E-2</v>
      </c>
      <c r="F110">
        <v>3.1800000000000002E-2</v>
      </c>
      <c r="G110">
        <v>3.1899999999999998E-2</v>
      </c>
      <c r="H110">
        <v>3.7199999999999997E-2</v>
      </c>
      <c r="I110">
        <v>3.7400000000000003E-2</v>
      </c>
      <c r="J110">
        <v>4.0000000000000002E-4</v>
      </c>
      <c r="K110">
        <v>5.0099999999999999E-2</v>
      </c>
      <c r="L110">
        <v>0.05</v>
      </c>
      <c r="M110">
        <v>6.9999999999999999E-4</v>
      </c>
      <c r="N110">
        <v>5.1299999999999998E-2</v>
      </c>
      <c r="O110">
        <v>5.1200000000000002E-2</v>
      </c>
      <c r="P110">
        <v>5.7500000000000002E-2</v>
      </c>
      <c r="Q110">
        <v>5.7500000000000002E-2</v>
      </c>
      <c r="R110">
        <v>7.1300000000000002E-2</v>
      </c>
      <c r="S110">
        <v>7.1300000000000002E-2</v>
      </c>
      <c r="T110">
        <v>0.10199999999999999</v>
      </c>
      <c r="U110">
        <v>0.1017</v>
      </c>
    </row>
    <row r="111" spans="1:21">
      <c r="A111">
        <v>293</v>
      </c>
      <c r="B111">
        <v>2.0000000000000001E-4</v>
      </c>
      <c r="C111">
        <v>-1E-4</v>
      </c>
      <c r="D111">
        <v>3.15E-2</v>
      </c>
      <c r="E111">
        <v>3.1600000000000003E-2</v>
      </c>
      <c r="F111">
        <v>3.1099999999999999E-2</v>
      </c>
      <c r="G111">
        <v>3.1399999999999997E-2</v>
      </c>
      <c r="H111">
        <v>3.6600000000000001E-2</v>
      </c>
      <c r="I111">
        <v>3.6700000000000003E-2</v>
      </c>
      <c r="J111">
        <v>2.9999999999999997E-4</v>
      </c>
      <c r="K111">
        <v>4.9000000000000002E-2</v>
      </c>
      <c r="L111">
        <v>4.9000000000000002E-2</v>
      </c>
      <c r="M111">
        <v>5.9999999999999995E-4</v>
      </c>
      <c r="N111">
        <v>5.0200000000000002E-2</v>
      </c>
      <c r="O111">
        <v>5.0299999999999997E-2</v>
      </c>
      <c r="P111">
        <v>5.6399999999999999E-2</v>
      </c>
      <c r="Q111">
        <v>5.6599999999999998E-2</v>
      </c>
      <c r="R111">
        <v>7.0000000000000007E-2</v>
      </c>
      <c r="S111">
        <v>7.0000000000000007E-2</v>
      </c>
      <c r="T111">
        <v>0.1</v>
      </c>
      <c r="U111">
        <v>9.98E-2</v>
      </c>
    </row>
    <row r="112" spans="1:21">
      <c r="A112">
        <v>294</v>
      </c>
      <c r="B112">
        <v>1E-4</v>
      </c>
      <c r="C112">
        <v>-1E-4</v>
      </c>
      <c r="D112">
        <v>3.0700000000000002E-2</v>
      </c>
      <c r="E112">
        <v>3.09E-2</v>
      </c>
      <c r="F112">
        <v>3.0499999999999999E-2</v>
      </c>
      <c r="G112">
        <v>3.0499999999999999E-2</v>
      </c>
      <c r="H112">
        <v>3.5799999999999998E-2</v>
      </c>
      <c r="I112">
        <v>3.5900000000000001E-2</v>
      </c>
      <c r="J112">
        <v>4.0000000000000002E-4</v>
      </c>
      <c r="K112">
        <v>4.7899999999999998E-2</v>
      </c>
      <c r="L112">
        <v>4.7899999999999998E-2</v>
      </c>
      <c r="M112">
        <v>5.9999999999999995E-4</v>
      </c>
      <c r="N112">
        <v>4.9200000000000001E-2</v>
      </c>
      <c r="O112">
        <v>4.9200000000000001E-2</v>
      </c>
      <c r="P112">
        <v>5.5E-2</v>
      </c>
      <c r="Q112">
        <v>5.5100000000000003E-2</v>
      </c>
      <c r="R112">
        <v>6.8599999999999994E-2</v>
      </c>
      <c r="S112">
        <v>6.8599999999999994E-2</v>
      </c>
      <c r="T112">
        <v>9.8100000000000007E-2</v>
      </c>
      <c r="U112">
        <v>9.7900000000000001E-2</v>
      </c>
    </row>
    <row r="113" spans="1:21">
      <c r="A113">
        <v>295</v>
      </c>
      <c r="B113">
        <v>2.0000000000000001E-4</v>
      </c>
      <c r="C113">
        <v>-1E-4</v>
      </c>
      <c r="D113">
        <v>3.0300000000000001E-2</v>
      </c>
      <c r="E113">
        <v>3.0300000000000001E-2</v>
      </c>
      <c r="F113">
        <v>2.9899999999999999E-2</v>
      </c>
      <c r="G113">
        <v>2.9899999999999999E-2</v>
      </c>
      <c r="H113">
        <v>3.5200000000000002E-2</v>
      </c>
      <c r="I113">
        <v>3.5299999999999998E-2</v>
      </c>
      <c r="J113">
        <v>5.0000000000000001E-4</v>
      </c>
      <c r="K113">
        <v>4.7199999999999999E-2</v>
      </c>
      <c r="L113">
        <v>4.7100000000000003E-2</v>
      </c>
      <c r="M113">
        <v>6.9999999999999999E-4</v>
      </c>
      <c r="N113">
        <v>4.8300000000000003E-2</v>
      </c>
      <c r="O113">
        <v>4.8399999999999999E-2</v>
      </c>
      <c r="P113">
        <v>5.4199999999999998E-2</v>
      </c>
      <c r="Q113">
        <v>5.4300000000000001E-2</v>
      </c>
      <c r="R113">
        <v>6.7400000000000002E-2</v>
      </c>
      <c r="S113">
        <v>6.7400000000000002E-2</v>
      </c>
      <c r="T113">
        <v>9.6299999999999997E-2</v>
      </c>
      <c r="U113">
        <v>9.6299999999999997E-2</v>
      </c>
    </row>
    <row r="114" spans="1:21">
      <c r="A114">
        <v>296</v>
      </c>
      <c r="B114">
        <v>-1E-4</v>
      </c>
      <c r="C114">
        <v>1E-4</v>
      </c>
      <c r="D114">
        <v>2.9600000000000001E-2</v>
      </c>
      <c r="E114">
        <v>2.9700000000000001E-2</v>
      </c>
      <c r="F114">
        <v>2.93E-2</v>
      </c>
      <c r="G114">
        <v>2.92E-2</v>
      </c>
      <c r="H114">
        <v>3.44E-2</v>
      </c>
      <c r="I114">
        <v>3.4599999999999999E-2</v>
      </c>
      <c r="J114">
        <v>4.0000000000000002E-4</v>
      </c>
      <c r="K114">
        <v>4.5999999999999999E-2</v>
      </c>
      <c r="L114">
        <v>4.6199999999999998E-2</v>
      </c>
      <c r="M114">
        <v>6.9999999999999999E-4</v>
      </c>
      <c r="N114">
        <v>4.7399999999999998E-2</v>
      </c>
      <c r="O114">
        <v>4.7399999999999998E-2</v>
      </c>
      <c r="P114">
        <v>5.3100000000000001E-2</v>
      </c>
      <c r="Q114">
        <v>5.3100000000000001E-2</v>
      </c>
      <c r="R114">
        <v>6.6100000000000006E-2</v>
      </c>
      <c r="S114">
        <v>6.6100000000000006E-2</v>
      </c>
      <c r="T114">
        <v>9.4600000000000004E-2</v>
      </c>
      <c r="U114">
        <v>9.4500000000000001E-2</v>
      </c>
    </row>
    <row r="115" spans="1:21">
      <c r="A115">
        <v>297</v>
      </c>
      <c r="B115">
        <v>0</v>
      </c>
      <c r="C115">
        <v>-1E-4</v>
      </c>
      <c r="D115">
        <v>2.87E-2</v>
      </c>
      <c r="E115">
        <v>2.8500000000000001E-2</v>
      </c>
      <c r="F115">
        <v>2.8400000000000002E-2</v>
      </c>
      <c r="G115">
        <v>2.8500000000000001E-2</v>
      </c>
      <c r="H115">
        <v>3.3599999999999998E-2</v>
      </c>
      <c r="I115">
        <v>3.3700000000000001E-2</v>
      </c>
      <c r="J115">
        <v>4.0000000000000002E-4</v>
      </c>
      <c r="K115">
        <v>4.5100000000000001E-2</v>
      </c>
      <c r="L115">
        <v>4.5199999999999997E-2</v>
      </c>
      <c r="M115">
        <v>6.9999999999999999E-4</v>
      </c>
      <c r="N115">
        <v>4.6399999999999997E-2</v>
      </c>
      <c r="O115">
        <v>4.6300000000000001E-2</v>
      </c>
      <c r="P115">
        <v>5.1900000000000002E-2</v>
      </c>
      <c r="Q115">
        <v>5.1999999999999998E-2</v>
      </c>
      <c r="R115">
        <v>6.4600000000000005E-2</v>
      </c>
      <c r="S115">
        <v>6.4799999999999996E-2</v>
      </c>
      <c r="T115">
        <v>9.2899999999999996E-2</v>
      </c>
      <c r="U115">
        <v>9.2700000000000005E-2</v>
      </c>
    </row>
    <row r="116" spans="1:21">
      <c r="A116">
        <v>298</v>
      </c>
      <c r="B116">
        <v>-1E-4</v>
      </c>
      <c r="C116">
        <v>0</v>
      </c>
      <c r="D116">
        <v>2.8000000000000001E-2</v>
      </c>
      <c r="E116">
        <v>2.81E-2</v>
      </c>
      <c r="F116">
        <v>2.7799999999999998E-2</v>
      </c>
      <c r="G116">
        <v>2.7900000000000001E-2</v>
      </c>
      <c r="H116">
        <v>3.2899999999999999E-2</v>
      </c>
      <c r="I116">
        <v>3.2899999999999999E-2</v>
      </c>
      <c r="J116">
        <v>2.9999999999999997E-4</v>
      </c>
      <c r="K116">
        <v>4.41E-2</v>
      </c>
      <c r="L116">
        <v>4.4200000000000003E-2</v>
      </c>
      <c r="M116">
        <v>5.9999999999999995E-4</v>
      </c>
      <c r="N116">
        <v>4.5400000000000003E-2</v>
      </c>
      <c r="O116">
        <v>4.5400000000000003E-2</v>
      </c>
      <c r="P116">
        <v>5.0900000000000001E-2</v>
      </c>
      <c r="Q116">
        <v>5.0900000000000001E-2</v>
      </c>
      <c r="R116">
        <v>6.3399999999999998E-2</v>
      </c>
      <c r="S116">
        <v>6.3500000000000001E-2</v>
      </c>
      <c r="T116">
        <v>9.11E-2</v>
      </c>
      <c r="U116">
        <v>9.0999999999999998E-2</v>
      </c>
    </row>
    <row r="117" spans="1:21">
      <c r="A117">
        <v>299</v>
      </c>
      <c r="B117">
        <v>0</v>
      </c>
      <c r="C117">
        <v>-1E-4</v>
      </c>
      <c r="D117">
        <v>2.75E-2</v>
      </c>
      <c r="E117">
        <v>2.75E-2</v>
      </c>
      <c r="F117">
        <v>2.7199999999999998E-2</v>
      </c>
      <c r="G117">
        <v>2.7300000000000001E-2</v>
      </c>
      <c r="H117">
        <v>3.2199999999999999E-2</v>
      </c>
      <c r="I117">
        <v>3.2399999999999998E-2</v>
      </c>
      <c r="J117">
        <v>2.9999999999999997E-4</v>
      </c>
      <c r="K117">
        <v>4.3299999999999998E-2</v>
      </c>
      <c r="L117">
        <v>4.3400000000000001E-2</v>
      </c>
      <c r="M117">
        <v>6.9999999999999999E-4</v>
      </c>
      <c r="N117">
        <v>4.4600000000000001E-2</v>
      </c>
      <c r="O117">
        <v>4.48E-2</v>
      </c>
      <c r="P117">
        <v>4.99E-2</v>
      </c>
      <c r="Q117">
        <v>0.05</v>
      </c>
      <c r="R117">
        <v>6.2300000000000001E-2</v>
      </c>
      <c r="S117">
        <v>6.2399999999999997E-2</v>
      </c>
      <c r="T117">
        <v>8.9499999999999996E-2</v>
      </c>
      <c r="U117">
        <v>8.9399999999999993E-2</v>
      </c>
    </row>
    <row r="118" spans="1:21">
      <c r="A118">
        <v>300</v>
      </c>
      <c r="B118">
        <v>0</v>
      </c>
      <c r="C118">
        <v>-1E-4</v>
      </c>
      <c r="D118">
        <v>2.6700000000000002E-2</v>
      </c>
      <c r="E118">
        <v>2.7E-2</v>
      </c>
      <c r="F118">
        <v>2.6499999999999999E-2</v>
      </c>
      <c r="G118">
        <v>2.6700000000000002E-2</v>
      </c>
      <c r="H118">
        <v>3.1600000000000003E-2</v>
      </c>
      <c r="I118">
        <v>3.1699999999999999E-2</v>
      </c>
      <c r="J118">
        <v>2.0000000000000001E-4</v>
      </c>
      <c r="K118">
        <v>4.2500000000000003E-2</v>
      </c>
      <c r="L118">
        <v>4.2500000000000003E-2</v>
      </c>
      <c r="M118">
        <v>6.9999999999999999E-4</v>
      </c>
      <c r="N118">
        <v>4.3700000000000003E-2</v>
      </c>
      <c r="O118">
        <v>4.3900000000000002E-2</v>
      </c>
      <c r="P118">
        <v>4.9000000000000002E-2</v>
      </c>
      <c r="Q118">
        <v>4.9099999999999998E-2</v>
      </c>
      <c r="R118">
        <v>6.1199999999999997E-2</v>
      </c>
      <c r="S118">
        <v>6.13E-2</v>
      </c>
      <c r="T118">
        <v>8.7800000000000003E-2</v>
      </c>
      <c r="U118">
        <v>8.7800000000000003E-2</v>
      </c>
    </row>
    <row r="119" spans="1:21">
      <c r="A119">
        <v>301</v>
      </c>
      <c r="B119">
        <v>0</v>
      </c>
      <c r="C119">
        <v>0</v>
      </c>
      <c r="D119">
        <v>2.63E-2</v>
      </c>
      <c r="E119">
        <v>2.63E-2</v>
      </c>
      <c r="F119">
        <v>2.5999999999999999E-2</v>
      </c>
      <c r="G119">
        <v>2.5999999999999999E-2</v>
      </c>
      <c r="H119">
        <v>3.1E-2</v>
      </c>
      <c r="I119">
        <v>3.1099999999999999E-2</v>
      </c>
      <c r="J119">
        <v>4.0000000000000002E-4</v>
      </c>
      <c r="K119">
        <v>4.1700000000000001E-2</v>
      </c>
      <c r="L119">
        <v>4.1799999999999997E-2</v>
      </c>
      <c r="M119">
        <v>8.0000000000000004E-4</v>
      </c>
      <c r="N119">
        <v>4.2900000000000001E-2</v>
      </c>
      <c r="O119">
        <v>4.2999999999999997E-2</v>
      </c>
      <c r="P119">
        <v>4.82E-2</v>
      </c>
      <c r="Q119">
        <v>4.8300000000000003E-2</v>
      </c>
      <c r="R119">
        <v>6.0100000000000001E-2</v>
      </c>
      <c r="S119">
        <v>6.0299999999999999E-2</v>
      </c>
      <c r="T119">
        <v>8.6199999999999999E-2</v>
      </c>
      <c r="U119">
        <v>8.6300000000000002E-2</v>
      </c>
    </row>
    <row r="120" spans="1:21">
      <c r="A120">
        <v>302</v>
      </c>
      <c r="B120">
        <v>1E-4</v>
      </c>
      <c r="C120">
        <v>-1E-4</v>
      </c>
      <c r="D120">
        <v>2.5700000000000001E-2</v>
      </c>
      <c r="E120">
        <v>2.5899999999999999E-2</v>
      </c>
      <c r="F120">
        <v>2.5399999999999999E-2</v>
      </c>
      <c r="G120">
        <v>2.5600000000000001E-2</v>
      </c>
      <c r="H120">
        <v>3.04E-2</v>
      </c>
      <c r="I120">
        <v>3.04E-2</v>
      </c>
      <c r="J120">
        <v>4.0000000000000002E-4</v>
      </c>
      <c r="K120">
        <v>4.0899999999999999E-2</v>
      </c>
      <c r="L120">
        <v>4.0899999999999999E-2</v>
      </c>
      <c r="M120">
        <v>6.9999999999999999E-4</v>
      </c>
      <c r="N120">
        <v>4.2099999999999999E-2</v>
      </c>
      <c r="O120">
        <v>4.2000000000000003E-2</v>
      </c>
      <c r="P120">
        <v>4.7199999999999999E-2</v>
      </c>
      <c r="Q120">
        <v>4.7100000000000003E-2</v>
      </c>
      <c r="R120">
        <v>5.8900000000000001E-2</v>
      </c>
      <c r="S120">
        <v>5.8999999999999997E-2</v>
      </c>
      <c r="T120">
        <v>8.48E-2</v>
      </c>
      <c r="U120">
        <v>8.4699999999999998E-2</v>
      </c>
    </row>
    <row r="121" spans="1:21">
      <c r="A121">
        <v>303</v>
      </c>
      <c r="B121">
        <v>0</v>
      </c>
      <c r="C121">
        <v>-1E-4</v>
      </c>
      <c r="D121">
        <v>2.5100000000000001E-2</v>
      </c>
      <c r="E121">
        <v>2.52E-2</v>
      </c>
      <c r="F121">
        <v>2.5000000000000001E-2</v>
      </c>
      <c r="G121">
        <v>2.4799999999999999E-2</v>
      </c>
      <c r="H121">
        <v>2.9899999999999999E-2</v>
      </c>
      <c r="I121">
        <v>2.9899999999999999E-2</v>
      </c>
      <c r="J121">
        <v>4.0000000000000002E-4</v>
      </c>
      <c r="K121">
        <v>4.0099999999999997E-2</v>
      </c>
      <c r="L121">
        <v>0.04</v>
      </c>
      <c r="M121">
        <v>5.9999999999999995E-4</v>
      </c>
      <c r="N121">
        <v>4.1300000000000003E-2</v>
      </c>
      <c r="O121">
        <v>4.1300000000000003E-2</v>
      </c>
      <c r="P121">
        <v>4.6300000000000001E-2</v>
      </c>
      <c r="Q121">
        <v>4.6300000000000001E-2</v>
      </c>
      <c r="R121">
        <v>5.8000000000000003E-2</v>
      </c>
      <c r="S121">
        <v>5.79E-2</v>
      </c>
      <c r="T121">
        <v>8.3400000000000002E-2</v>
      </c>
      <c r="U121">
        <v>8.3099999999999993E-2</v>
      </c>
    </row>
    <row r="122" spans="1:21">
      <c r="A122">
        <v>304</v>
      </c>
      <c r="B122">
        <v>0</v>
      </c>
      <c r="C122">
        <v>0</v>
      </c>
      <c r="D122">
        <v>2.47E-2</v>
      </c>
      <c r="E122">
        <v>2.47E-2</v>
      </c>
      <c r="F122">
        <v>2.4299999999999999E-2</v>
      </c>
      <c r="G122">
        <v>2.4500000000000001E-2</v>
      </c>
      <c r="H122">
        <v>2.93E-2</v>
      </c>
      <c r="I122">
        <v>2.93E-2</v>
      </c>
      <c r="J122">
        <v>4.0000000000000002E-4</v>
      </c>
      <c r="K122">
        <v>3.9300000000000002E-2</v>
      </c>
      <c r="L122">
        <v>3.9300000000000002E-2</v>
      </c>
      <c r="M122">
        <v>8.0000000000000004E-4</v>
      </c>
      <c r="N122">
        <v>4.0500000000000001E-2</v>
      </c>
      <c r="O122">
        <v>4.0599999999999997E-2</v>
      </c>
      <c r="P122">
        <v>4.5499999999999999E-2</v>
      </c>
      <c r="Q122">
        <v>4.5600000000000002E-2</v>
      </c>
      <c r="R122">
        <v>5.6899999999999999E-2</v>
      </c>
      <c r="S122">
        <v>5.7000000000000002E-2</v>
      </c>
      <c r="T122">
        <v>8.1900000000000001E-2</v>
      </c>
      <c r="U122">
        <v>8.1600000000000006E-2</v>
      </c>
    </row>
    <row r="123" spans="1:21">
      <c r="A123">
        <v>305</v>
      </c>
      <c r="B123">
        <v>1E-4</v>
      </c>
      <c r="C123">
        <v>-1E-4</v>
      </c>
      <c r="D123">
        <v>2.4E-2</v>
      </c>
      <c r="E123">
        <v>2.4199999999999999E-2</v>
      </c>
      <c r="F123">
        <v>2.3900000000000001E-2</v>
      </c>
      <c r="G123">
        <v>2.3800000000000002E-2</v>
      </c>
      <c r="H123">
        <v>2.86E-2</v>
      </c>
      <c r="I123">
        <v>2.86E-2</v>
      </c>
      <c r="J123">
        <v>4.0000000000000002E-4</v>
      </c>
      <c r="K123">
        <v>3.8600000000000002E-2</v>
      </c>
      <c r="L123">
        <v>3.8600000000000002E-2</v>
      </c>
      <c r="M123">
        <v>5.9999999999999995E-4</v>
      </c>
      <c r="N123">
        <v>3.9899999999999998E-2</v>
      </c>
      <c r="O123">
        <v>3.9899999999999998E-2</v>
      </c>
      <c r="P123">
        <v>4.4600000000000001E-2</v>
      </c>
      <c r="Q123">
        <v>4.4600000000000001E-2</v>
      </c>
      <c r="R123">
        <v>5.5899999999999998E-2</v>
      </c>
      <c r="S123">
        <v>5.5899999999999998E-2</v>
      </c>
      <c r="T123">
        <v>8.0399999999999999E-2</v>
      </c>
      <c r="U123">
        <v>8.0399999999999999E-2</v>
      </c>
    </row>
    <row r="124" spans="1:21">
      <c r="A124">
        <v>306</v>
      </c>
      <c r="B124">
        <v>-1E-4</v>
      </c>
      <c r="C124">
        <v>0</v>
      </c>
      <c r="D124">
        <v>2.3599999999999999E-2</v>
      </c>
      <c r="E124">
        <v>2.3699999999999999E-2</v>
      </c>
      <c r="F124">
        <v>2.3199999999999998E-2</v>
      </c>
      <c r="G124">
        <v>2.3300000000000001E-2</v>
      </c>
      <c r="H124">
        <v>2.8299999999999999E-2</v>
      </c>
      <c r="I124">
        <v>2.8299999999999999E-2</v>
      </c>
      <c r="J124">
        <v>4.0000000000000002E-4</v>
      </c>
      <c r="K124">
        <v>3.7699999999999997E-2</v>
      </c>
      <c r="L124">
        <v>3.7900000000000003E-2</v>
      </c>
      <c r="M124">
        <v>6.9999999999999999E-4</v>
      </c>
      <c r="N124">
        <v>3.9199999999999999E-2</v>
      </c>
      <c r="O124">
        <v>3.9E-2</v>
      </c>
      <c r="P124">
        <v>4.3900000000000002E-2</v>
      </c>
      <c r="Q124">
        <v>4.3799999999999999E-2</v>
      </c>
      <c r="R124">
        <v>5.4899999999999997E-2</v>
      </c>
      <c r="S124">
        <v>5.5100000000000003E-2</v>
      </c>
      <c r="T124">
        <v>7.9000000000000001E-2</v>
      </c>
      <c r="U124">
        <v>7.9000000000000001E-2</v>
      </c>
    </row>
    <row r="125" spans="1:21">
      <c r="A125">
        <v>307</v>
      </c>
      <c r="B125">
        <v>-1E-4</v>
      </c>
      <c r="C125">
        <v>0</v>
      </c>
      <c r="D125">
        <v>2.3099999999999999E-2</v>
      </c>
      <c r="E125">
        <v>2.3199999999999998E-2</v>
      </c>
      <c r="F125">
        <v>2.29E-2</v>
      </c>
      <c r="G125">
        <v>2.29E-2</v>
      </c>
      <c r="H125">
        <v>2.75E-2</v>
      </c>
      <c r="I125">
        <v>2.76E-2</v>
      </c>
      <c r="J125">
        <v>5.0000000000000001E-4</v>
      </c>
      <c r="K125">
        <v>3.7199999999999997E-2</v>
      </c>
      <c r="L125">
        <v>3.7100000000000001E-2</v>
      </c>
      <c r="M125">
        <v>8.0000000000000004E-4</v>
      </c>
      <c r="N125">
        <v>3.8399999999999997E-2</v>
      </c>
      <c r="O125">
        <v>3.8199999999999998E-2</v>
      </c>
      <c r="P125">
        <v>4.3099999999999999E-2</v>
      </c>
      <c r="Q125">
        <v>4.2999999999999997E-2</v>
      </c>
      <c r="R125">
        <v>5.3800000000000001E-2</v>
      </c>
      <c r="S125">
        <v>5.4100000000000002E-2</v>
      </c>
      <c r="T125">
        <v>7.7700000000000005E-2</v>
      </c>
      <c r="U125">
        <v>7.7600000000000002E-2</v>
      </c>
    </row>
    <row r="126" spans="1:21">
      <c r="A126">
        <v>308</v>
      </c>
      <c r="B126">
        <v>-1E-4</v>
      </c>
      <c r="C126">
        <v>-2.0000000000000001E-4</v>
      </c>
      <c r="D126">
        <v>2.2499999999999999E-2</v>
      </c>
      <c r="E126">
        <v>2.2599999999999999E-2</v>
      </c>
      <c r="F126">
        <v>2.23E-2</v>
      </c>
      <c r="G126">
        <v>2.23E-2</v>
      </c>
      <c r="H126">
        <v>2.7E-2</v>
      </c>
      <c r="I126">
        <v>2.7E-2</v>
      </c>
      <c r="J126">
        <v>2.9999999999999997E-4</v>
      </c>
      <c r="K126">
        <v>3.6499999999999998E-2</v>
      </c>
      <c r="L126">
        <v>3.6299999999999999E-2</v>
      </c>
      <c r="M126">
        <v>4.0000000000000002E-4</v>
      </c>
      <c r="N126">
        <v>3.7400000000000003E-2</v>
      </c>
      <c r="O126">
        <v>3.7600000000000001E-2</v>
      </c>
      <c r="P126">
        <v>4.2099999999999999E-2</v>
      </c>
      <c r="Q126">
        <v>4.2299999999999997E-2</v>
      </c>
      <c r="R126">
        <v>5.2900000000000003E-2</v>
      </c>
      <c r="S126">
        <v>5.2999999999999999E-2</v>
      </c>
      <c r="T126">
        <v>7.6300000000000007E-2</v>
      </c>
      <c r="U126">
        <v>7.6100000000000001E-2</v>
      </c>
    </row>
    <row r="127" spans="1:21">
      <c r="A127">
        <v>309</v>
      </c>
      <c r="B127">
        <v>0</v>
      </c>
      <c r="C127">
        <v>0</v>
      </c>
      <c r="D127">
        <v>2.2100000000000002E-2</v>
      </c>
      <c r="E127">
        <v>2.2200000000000001E-2</v>
      </c>
      <c r="F127">
        <v>2.1899999999999999E-2</v>
      </c>
      <c r="G127">
        <v>2.18E-2</v>
      </c>
      <c r="H127">
        <v>2.6499999999999999E-2</v>
      </c>
      <c r="I127">
        <v>2.6599999999999999E-2</v>
      </c>
      <c r="J127">
        <v>4.0000000000000002E-4</v>
      </c>
      <c r="K127">
        <v>3.5799999999999998E-2</v>
      </c>
      <c r="L127">
        <v>3.5799999999999998E-2</v>
      </c>
      <c r="M127">
        <v>6.9999999999999999E-4</v>
      </c>
      <c r="N127">
        <v>3.6900000000000002E-2</v>
      </c>
      <c r="O127">
        <v>3.6999999999999998E-2</v>
      </c>
      <c r="P127">
        <v>4.1500000000000002E-2</v>
      </c>
      <c r="Q127">
        <v>4.1500000000000002E-2</v>
      </c>
      <c r="R127">
        <v>5.1999999999999998E-2</v>
      </c>
      <c r="S127">
        <v>5.2200000000000003E-2</v>
      </c>
      <c r="T127">
        <v>7.4999999999999997E-2</v>
      </c>
      <c r="U127">
        <v>7.4899999999999994E-2</v>
      </c>
    </row>
    <row r="128" spans="1:21">
      <c r="A128">
        <v>310</v>
      </c>
      <c r="B128">
        <v>-2.9999999999999997E-4</v>
      </c>
      <c r="C128">
        <v>-2.0000000000000001E-4</v>
      </c>
      <c r="D128">
        <v>2.1600000000000001E-2</v>
      </c>
      <c r="E128">
        <v>2.18E-2</v>
      </c>
      <c r="F128">
        <v>2.1399999999999999E-2</v>
      </c>
      <c r="G128">
        <v>2.12E-2</v>
      </c>
      <c r="H128">
        <v>2.5999999999999999E-2</v>
      </c>
      <c r="I128">
        <v>2.5999999999999999E-2</v>
      </c>
      <c r="J128">
        <v>2.9999999999999997E-4</v>
      </c>
      <c r="K128">
        <v>3.49E-2</v>
      </c>
      <c r="L128">
        <v>3.5099999999999999E-2</v>
      </c>
      <c r="M128">
        <v>5.9999999999999995E-4</v>
      </c>
      <c r="N128">
        <v>3.6200000000000003E-2</v>
      </c>
      <c r="O128">
        <v>3.61E-2</v>
      </c>
      <c r="P128">
        <v>4.0599999999999997E-2</v>
      </c>
      <c r="Q128">
        <v>4.0599999999999997E-2</v>
      </c>
      <c r="R128">
        <v>5.0999999999999997E-2</v>
      </c>
      <c r="S128">
        <v>5.11E-2</v>
      </c>
      <c r="T128">
        <v>7.3499999999999996E-2</v>
      </c>
      <c r="U128">
        <v>7.3599999999999999E-2</v>
      </c>
    </row>
    <row r="129" spans="1:21">
      <c r="A129">
        <v>311</v>
      </c>
      <c r="B129">
        <v>0</v>
      </c>
      <c r="C129">
        <v>-2.0000000000000001E-4</v>
      </c>
      <c r="D129">
        <v>2.1299999999999999E-2</v>
      </c>
      <c r="E129">
        <v>2.1299999999999999E-2</v>
      </c>
      <c r="F129">
        <v>2.0899999999999998E-2</v>
      </c>
      <c r="G129">
        <v>2.0899999999999998E-2</v>
      </c>
      <c r="H129">
        <v>2.5600000000000001E-2</v>
      </c>
      <c r="I129">
        <v>2.5700000000000001E-2</v>
      </c>
      <c r="J129">
        <v>2.9999999999999997E-4</v>
      </c>
      <c r="K129">
        <v>3.4500000000000003E-2</v>
      </c>
      <c r="L129">
        <v>3.44E-2</v>
      </c>
      <c r="M129">
        <v>5.0000000000000001E-4</v>
      </c>
      <c r="N129">
        <v>3.56E-2</v>
      </c>
      <c r="O129">
        <v>3.56E-2</v>
      </c>
      <c r="P129">
        <v>3.9899999999999998E-2</v>
      </c>
      <c r="Q129">
        <v>3.9899999999999998E-2</v>
      </c>
      <c r="R129">
        <v>5.0200000000000002E-2</v>
      </c>
      <c r="S129">
        <v>5.0200000000000002E-2</v>
      </c>
      <c r="T129">
        <v>7.2099999999999997E-2</v>
      </c>
      <c r="U129">
        <v>7.22E-2</v>
      </c>
    </row>
    <row r="130" spans="1:21">
      <c r="A130">
        <v>312</v>
      </c>
      <c r="B130">
        <v>-1E-4</v>
      </c>
      <c r="C130">
        <v>0</v>
      </c>
      <c r="D130">
        <v>2.0799999999999999E-2</v>
      </c>
      <c r="E130">
        <v>2.0899999999999998E-2</v>
      </c>
      <c r="F130">
        <v>2.07E-2</v>
      </c>
      <c r="G130">
        <v>2.07E-2</v>
      </c>
      <c r="H130">
        <v>2.5100000000000001E-2</v>
      </c>
      <c r="I130">
        <v>2.52E-2</v>
      </c>
      <c r="J130">
        <v>5.0000000000000001E-4</v>
      </c>
      <c r="K130">
        <v>3.39E-2</v>
      </c>
      <c r="L130">
        <v>3.39E-2</v>
      </c>
      <c r="M130">
        <v>6.9999999999999999E-4</v>
      </c>
      <c r="N130">
        <v>3.5099999999999999E-2</v>
      </c>
      <c r="O130">
        <v>3.49E-2</v>
      </c>
      <c r="P130">
        <v>3.9300000000000002E-2</v>
      </c>
      <c r="Q130">
        <v>3.9300000000000002E-2</v>
      </c>
      <c r="R130">
        <v>4.9299999999999997E-2</v>
      </c>
      <c r="S130">
        <v>4.9299999999999997E-2</v>
      </c>
      <c r="T130">
        <v>7.1099999999999997E-2</v>
      </c>
      <c r="U130">
        <v>7.1199999999999999E-2</v>
      </c>
    </row>
    <row r="131" spans="1:21">
      <c r="A131">
        <v>313</v>
      </c>
      <c r="B131">
        <v>-2.0000000000000001E-4</v>
      </c>
      <c r="C131">
        <v>0</v>
      </c>
      <c r="D131">
        <v>2.0400000000000001E-2</v>
      </c>
      <c r="E131">
        <v>2.07E-2</v>
      </c>
      <c r="F131">
        <v>2.0299999999999999E-2</v>
      </c>
      <c r="G131">
        <v>2.0299999999999999E-2</v>
      </c>
      <c r="H131">
        <v>2.47E-2</v>
      </c>
      <c r="I131">
        <v>2.46E-2</v>
      </c>
      <c r="J131">
        <v>4.0000000000000002E-4</v>
      </c>
      <c r="K131">
        <v>3.32E-2</v>
      </c>
      <c r="L131">
        <v>3.3300000000000003E-2</v>
      </c>
      <c r="M131">
        <v>6.9999999999999999E-4</v>
      </c>
      <c r="N131">
        <v>3.4299999999999997E-2</v>
      </c>
      <c r="O131">
        <v>3.4299999999999997E-2</v>
      </c>
      <c r="P131">
        <v>3.8300000000000001E-2</v>
      </c>
      <c r="Q131">
        <v>3.8600000000000002E-2</v>
      </c>
      <c r="R131">
        <v>4.8399999999999999E-2</v>
      </c>
      <c r="S131">
        <v>4.8599999999999997E-2</v>
      </c>
      <c r="T131">
        <v>6.9900000000000004E-2</v>
      </c>
      <c r="U131">
        <v>6.9800000000000001E-2</v>
      </c>
    </row>
    <row r="132" spans="1:21">
      <c r="A132">
        <v>314</v>
      </c>
      <c r="B132">
        <v>1E-4</v>
      </c>
      <c r="C132">
        <v>-2.0000000000000001E-4</v>
      </c>
      <c r="D132">
        <v>1.9800000000000002E-2</v>
      </c>
      <c r="E132">
        <v>2.01E-2</v>
      </c>
      <c r="F132">
        <v>1.9699999999999999E-2</v>
      </c>
      <c r="G132">
        <v>1.9699999999999999E-2</v>
      </c>
      <c r="H132">
        <v>2.4299999999999999E-2</v>
      </c>
      <c r="I132">
        <v>2.4E-2</v>
      </c>
      <c r="J132">
        <v>0</v>
      </c>
      <c r="K132">
        <v>3.2500000000000001E-2</v>
      </c>
      <c r="L132">
        <v>3.2599999999999997E-2</v>
      </c>
      <c r="M132">
        <v>5.0000000000000001E-4</v>
      </c>
      <c r="N132">
        <v>3.3599999999999998E-2</v>
      </c>
      <c r="O132">
        <v>3.3599999999999998E-2</v>
      </c>
      <c r="P132">
        <v>3.78E-2</v>
      </c>
      <c r="Q132">
        <v>3.7900000000000003E-2</v>
      </c>
      <c r="R132">
        <v>4.7399999999999998E-2</v>
      </c>
      <c r="S132">
        <v>4.7600000000000003E-2</v>
      </c>
      <c r="T132">
        <v>6.8599999999999994E-2</v>
      </c>
      <c r="U132">
        <v>6.8400000000000002E-2</v>
      </c>
    </row>
    <row r="133" spans="1:21">
      <c r="A133">
        <v>315</v>
      </c>
      <c r="B133">
        <v>1E-4</v>
      </c>
      <c r="C133">
        <v>-2.0000000000000001E-4</v>
      </c>
      <c r="D133">
        <v>1.9699999999999999E-2</v>
      </c>
      <c r="E133">
        <v>1.9800000000000002E-2</v>
      </c>
      <c r="F133">
        <v>1.9599999999999999E-2</v>
      </c>
      <c r="G133">
        <v>1.9300000000000001E-2</v>
      </c>
      <c r="H133">
        <v>2.3699999999999999E-2</v>
      </c>
      <c r="I133">
        <v>2.3800000000000002E-2</v>
      </c>
      <c r="J133">
        <v>2.0000000000000001E-4</v>
      </c>
      <c r="K133">
        <v>3.2000000000000001E-2</v>
      </c>
      <c r="L133">
        <v>3.2000000000000001E-2</v>
      </c>
      <c r="M133">
        <v>5.9999999999999995E-4</v>
      </c>
      <c r="N133">
        <v>3.3000000000000002E-2</v>
      </c>
      <c r="O133">
        <v>3.3099999999999997E-2</v>
      </c>
      <c r="P133">
        <v>3.7100000000000001E-2</v>
      </c>
      <c r="Q133">
        <v>3.73E-2</v>
      </c>
      <c r="R133">
        <v>4.6699999999999998E-2</v>
      </c>
      <c r="S133">
        <v>4.6899999999999997E-2</v>
      </c>
      <c r="T133">
        <v>6.7500000000000004E-2</v>
      </c>
      <c r="U133">
        <v>6.7599999999999993E-2</v>
      </c>
    </row>
    <row r="134" spans="1:21">
      <c r="A134">
        <v>316</v>
      </c>
      <c r="B134">
        <v>1E-4</v>
      </c>
      <c r="C134">
        <v>0</v>
      </c>
      <c r="D134">
        <v>1.9199999999999998E-2</v>
      </c>
      <c r="E134">
        <v>1.9099999999999999E-2</v>
      </c>
      <c r="F134">
        <v>1.9099999999999999E-2</v>
      </c>
      <c r="G134">
        <v>1.9E-2</v>
      </c>
      <c r="H134">
        <v>2.3400000000000001E-2</v>
      </c>
      <c r="I134">
        <v>2.3400000000000001E-2</v>
      </c>
      <c r="J134">
        <v>5.0000000000000001E-4</v>
      </c>
      <c r="K134">
        <v>3.1300000000000001E-2</v>
      </c>
      <c r="L134">
        <v>3.15E-2</v>
      </c>
      <c r="M134">
        <v>6.9999999999999999E-4</v>
      </c>
      <c r="N134">
        <v>3.2599999999999997E-2</v>
      </c>
      <c r="O134">
        <v>3.2599999999999997E-2</v>
      </c>
      <c r="P134">
        <v>3.6400000000000002E-2</v>
      </c>
      <c r="Q134">
        <v>3.6700000000000003E-2</v>
      </c>
      <c r="R134">
        <v>4.5900000000000003E-2</v>
      </c>
      <c r="S134">
        <v>4.5999999999999999E-2</v>
      </c>
      <c r="T134">
        <v>6.6299999999999998E-2</v>
      </c>
      <c r="U134">
        <v>6.6299999999999998E-2</v>
      </c>
    </row>
    <row r="135" spans="1:21">
      <c r="A135">
        <v>317</v>
      </c>
      <c r="B135">
        <v>0</v>
      </c>
      <c r="C135">
        <v>0</v>
      </c>
      <c r="D135">
        <v>1.89E-2</v>
      </c>
      <c r="E135">
        <v>1.9E-2</v>
      </c>
      <c r="F135">
        <v>1.8599999999999998E-2</v>
      </c>
      <c r="G135">
        <v>1.8800000000000001E-2</v>
      </c>
      <c r="H135">
        <v>2.2800000000000001E-2</v>
      </c>
      <c r="I135">
        <v>2.2800000000000001E-2</v>
      </c>
      <c r="J135">
        <v>4.0000000000000002E-4</v>
      </c>
      <c r="K135">
        <v>3.09E-2</v>
      </c>
      <c r="L135">
        <v>3.09E-2</v>
      </c>
      <c r="M135">
        <v>6.9999999999999999E-4</v>
      </c>
      <c r="N135">
        <v>3.1800000000000002E-2</v>
      </c>
      <c r="O135">
        <v>3.2000000000000001E-2</v>
      </c>
      <c r="P135">
        <v>3.5799999999999998E-2</v>
      </c>
      <c r="Q135">
        <v>3.5799999999999998E-2</v>
      </c>
      <c r="R135">
        <v>4.53E-2</v>
      </c>
      <c r="S135">
        <v>4.5199999999999997E-2</v>
      </c>
      <c r="T135">
        <v>6.5299999999999997E-2</v>
      </c>
      <c r="U135">
        <v>6.5199999999999994E-2</v>
      </c>
    </row>
    <row r="136" spans="1:21">
      <c r="A136">
        <v>318</v>
      </c>
      <c r="B136">
        <v>0</v>
      </c>
      <c r="C136">
        <v>-2.0000000000000001E-4</v>
      </c>
      <c r="D136">
        <v>1.84E-2</v>
      </c>
      <c r="E136">
        <v>1.8599999999999998E-2</v>
      </c>
      <c r="F136">
        <v>1.8200000000000001E-2</v>
      </c>
      <c r="G136">
        <v>1.8200000000000001E-2</v>
      </c>
      <c r="H136">
        <v>2.2200000000000001E-2</v>
      </c>
      <c r="I136">
        <v>2.2200000000000001E-2</v>
      </c>
      <c r="J136">
        <v>2.0000000000000001E-4</v>
      </c>
      <c r="K136">
        <v>3.0099999999999998E-2</v>
      </c>
      <c r="L136">
        <v>3.0300000000000001E-2</v>
      </c>
      <c r="M136">
        <v>4.0000000000000002E-4</v>
      </c>
      <c r="N136">
        <v>3.1199999999999999E-2</v>
      </c>
      <c r="O136">
        <v>3.1399999999999997E-2</v>
      </c>
      <c r="P136">
        <v>3.5200000000000002E-2</v>
      </c>
      <c r="Q136">
        <v>3.5000000000000003E-2</v>
      </c>
      <c r="R136">
        <v>4.4200000000000003E-2</v>
      </c>
      <c r="S136">
        <v>4.4200000000000003E-2</v>
      </c>
      <c r="T136">
        <v>6.4100000000000004E-2</v>
      </c>
      <c r="U136">
        <v>6.3799999999999996E-2</v>
      </c>
    </row>
    <row r="137" spans="1:21">
      <c r="A137">
        <v>319</v>
      </c>
      <c r="B137">
        <v>-1E-4</v>
      </c>
      <c r="C137">
        <v>-2.0000000000000001E-4</v>
      </c>
      <c r="D137">
        <v>1.8200000000000001E-2</v>
      </c>
      <c r="E137">
        <v>1.7999999999999999E-2</v>
      </c>
      <c r="F137">
        <v>1.7899999999999999E-2</v>
      </c>
      <c r="G137">
        <v>1.77E-2</v>
      </c>
      <c r="H137">
        <v>2.2100000000000002E-2</v>
      </c>
      <c r="I137">
        <v>2.1899999999999999E-2</v>
      </c>
      <c r="J137">
        <v>1E-4</v>
      </c>
      <c r="K137">
        <v>2.9600000000000001E-2</v>
      </c>
      <c r="L137">
        <v>2.9499999999999998E-2</v>
      </c>
      <c r="M137">
        <v>5.0000000000000001E-4</v>
      </c>
      <c r="N137">
        <v>3.0700000000000002E-2</v>
      </c>
      <c r="O137">
        <v>3.0800000000000001E-2</v>
      </c>
      <c r="P137">
        <v>3.4500000000000003E-2</v>
      </c>
      <c r="Q137">
        <v>3.4500000000000003E-2</v>
      </c>
      <c r="R137">
        <v>4.3400000000000001E-2</v>
      </c>
      <c r="S137">
        <v>4.3499999999999997E-2</v>
      </c>
      <c r="T137">
        <v>6.2899999999999998E-2</v>
      </c>
      <c r="U137">
        <v>6.2899999999999998E-2</v>
      </c>
    </row>
    <row r="138" spans="1:21">
      <c r="A138">
        <v>320</v>
      </c>
      <c r="B138">
        <v>-2.9999999999999997E-4</v>
      </c>
      <c r="C138">
        <v>1E-4</v>
      </c>
      <c r="D138">
        <v>1.8200000000000001E-2</v>
      </c>
      <c r="E138">
        <v>1.8100000000000002E-2</v>
      </c>
      <c r="F138">
        <v>1.78E-2</v>
      </c>
      <c r="G138">
        <v>1.77E-2</v>
      </c>
      <c r="H138">
        <v>2.2100000000000002E-2</v>
      </c>
      <c r="I138">
        <v>2.1899999999999999E-2</v>
      </c>
      <c r="J138">
        <v>2.9999999999999997E-4</v>
      </c>
      <c r="K138">
        <v>2.9600000000000001E-2</v>
      </c>
      <c r="L138">
        <v>2.9700000000000001E-2</v>
      </c>
      <c r="M138">
        <v>5.9999999999999995E-4</v>
      </c>
      <c r="N138">
        <v>3.0599999999999999E-2</v>
      </c>
      <c r="O138">
        <v>3.0700000000000002E-2</v>
      </c>
      <c r="P138">
        <v>3.44E-2</v>
      </c>
      <c r="Q138">
        <v>3.4500000000000003E-2</v>
      </c>
      <c r="R138">
        <v>4.3400000000000001E-2</v>
      </c>
      <c r="S138">
        <v>4.3499999999999997E-2</v>
      </c>
      <c r="T138">
        <v>6.2600000000000003E-2</v>
      </c>
      <c r="U138">
        <v>6.2600000000000003E-2</v>
      </c>
    </row>
    <row r="139" spans="1:21">
      <c r="A139">
        <v>321</v>
      </c>
      <c r="B139">
        <v>-1E-4</v>
      </c>
      <c r="C139">
        <v>2.0000000000000001E-4</v>
      </c>
      <c r="D139">
        <v>1.7600000000000001E-2</v>
      </c>
      <c r="E139">
        <v>1.72E-2</v>
      </c>
      <c r="F139">
        <v>1.7100000000000001E-2</v>
      </c>
      <c r="G139">
        <v>1.7000000000000001E-2</v>
      </c>
      <c r="H139">
        <v>2.12E-2</v>
      </c>
      <c r="I139">
        <v>2.1000000000000001E-2</v>
      </c>
      <c r="J139">
        <v>2.0000000000000001E-4</v>
      </c>
      <c r="K139">
        <v>2.8299999999999999E-2</v>
      </c>
      <c r="L139">
        <v>2.8400000000000002E-2</v>
      </c>
      <c r="M139">
        <v>2.0000000000000001E-4</v>
      </c>
      <c r="N139">
        <v>2.9100000000000001E-2</v>
      </c>
      <c r="O139">
        <v>2.92E-2</v>
      </c>
      <c r="P139">
        <v>3.2800000000000003E-2</v>
      </c>
      <c r="Q139">
        <v>3.3000000000000002E-2</v>
      </c>
      <c r="R139">
        <v>4.1500000000000002E-2</v>
      </c>
      <c r="S139">
        <v>4.1599999999999998E-2</v>
      </c>
      <c r="T139">
        <v>6.0199999999999997E-2</v>
      </c>
      <c r="U139">
        <v>6.0199999999999997E-2</v>
      </c>
    </row>
    <row r="140" spans="1:21">
      <c r="A140">
        <v>322</v>
      </c>
      <c r="B140">
        <v>-1E-4</v>
      </c>
      <c r="C140">
        <v>-2.0000000000000001E-4</v>
      </c>
      <c r="D140">
        <v>1.6799999999999999E-2</v>
      </c>
      <c r="E140">
        <v>1.6799999999999999E-2</v>
      </c>
      <c r="F140">
        <v>1.6299999999999999E-2</v>
      </c>
      <c r="G140">
        <v>1.6400000000000001E-2</v>
      </c>
      <c r="H140">
        <v>2.0500000000000001E-2</v>
      </c>
      <c r="I140">
        <v>2.0400000000000001E-2</v>
      </c>
      <c r="J140">
        <v>-1E-4</v>
      </c>
      <c r="K140">
        <v>2.76E-2</v>
      </c>
      <c r="L140">
        <v>2.76E-2</v>
      </c>
      <c r="M140">
        <v>0</v>
      </c>
      <c r="N140">
        <v>2.8400000000000002E-2</v>
      </c>
      <c r="O140">
        <v>2.8400000000000002E-2</v>
      </c>
      <c r="P140">
        <v>3.1899999999999998E-2</v>
      </c>
      <c r="Q140">
        <v>3.2000000000000001E-2</v>
      </c>
      <c r="R140">
        <v>4.0599999999999997E-2</v>
      </c>
      <c r="S140">
        <v>4.0599999999999997E-2</v>
      </c>
      <c r="T140">
        <v>5.8799999999999998E-2</v>
      </c>
      <c r="U140">
        <v>5.8900000000000001E-2</v>
      </c>
    </row>
    <row r="141" spans="1:21">
      <c r="A141">
        <v>323</v>
      </c>
      <c r="B141">
        <v>-2.0000000000000001E-4</v>
      </c>
      <c r="C141">
        <v>0</v>
      </c>
      <c r="D141">
        <v>1.66E-2</v>
      </c>
      <c r="E141">
        <v>1.6400000000000001E-2</v>
      </c>
      <c r="F141">
        <v>1.6199999999999999E-2</v>
      </c>
      <c r="G141">
        <v>1.61E-2</v>
      </c>
      <c r="H141">
        <v>0.02</v>
      </c>
      <c r="I141">
        <v>0.02</v>
      </c>
      <c r="J141">
        <v>0</v>
      </c>
      <c r="K141">
        <v>2.69E-2</v>
      </c>
      <c r="L141">
        <v>2.7099999999999999E-2</v>
      </c>
      <c r="M141">
        <v>0</v>
      </c>
      <c r="N141">
        <v>2.7799999999999998E-2</v>
      </c>
      <c r="O141">
        <v>2.7799999999999998E-2</v>
      </c>
      <c r="P141">
        <v>3.1399999999999997E-2</v>
      </c>
      <c r="Q141">
        <v>3.15E-2</v>
      </c>
      <c r="R141">
        <v>3.9699999999999999E-2</v>
      </c>
      <c r="S141">
        <v>3.9600000000000003E-2</v>
      </c>
      <c r="T141">
        <v>5.7700000000000001E-2</v>
      </c>
      <c r="U141">
        <v>5.7700000000000001E-2</v>
      </c>
    </row>
    <row r="142" spans="1:21">
      <c r="A142">
        <v>324</v>
      </c>
      <c r="B142">
        <v>-1E-4</v>
      </c>
      <c r="C142">
        <v>-1E-4</v>
      </c>
      <c r="D142">
        <v>1.61E-2</v>
      </c>
      <c r="E142">
        <v>1.5800000000000002E-2</v>
      </c>
      <c r="F142">
        <v>1.5800000000000002E-2</v>
      </c>
      <c r="G142">
        <v>1.55E-2</v>
      </c>
      <c r="H142">
        <v>1.9699999999999999E-2</v>
      </c>
      <c r="I142">
        <v>1.9699999999999999E-2</v>
      </c>
      <c r="J142">
        <v>0</v>
      </c>
      <c r="K142">
        <v>2.6499999999999999E-2</v>
      </c>
      <c r="L142">
        <v>2.6700000000000002E-2</v>
      </c>
      <c r="M142">
        <v>0</v>
      </c>
      <c r="N142">
        <v>2.7199999999999998E-2</v>
      </c>
      <c r="O142">
        <v>2.7400000000000001E-2</v>
      </c>
      <c r="P142">
        <v>3.0599999999999999E-2</v>
      </c>
      <c r="Q142">
        <v>3.0800000000000001E-2</v>
      </c>
      <c r="R142">
        <v>3.8899999999999997E-2</v>
      </c>
      <c r="S142">
        <v>3.8899999999999997E-2</v>
      </c>
      <c r="T142">
        <v>5.6800000000000003E-2</v>
      </c>
      <c r="U142">
        <v>5.6800000000000003E-2</v>
      </c>
    </row>
    <row r="143" spans="1:21">
      <c r="A143">
        <v>325</v>
      </c>
      <c r="B143">
        <v>0</v>
      </c>
      <c r="C143">
        <v>0</v>
      </c>
      <c r="D143">
        <v>1.6E-2</v>
      </c>
      <c r="E143">
        <v>1.5900000000000001E-2</v>
      </c>
      <c r="F143">
        <v>1.54E-2</v>
      </c>
      <c r="G143">
        <v>1.55E-2</v>
      </c>
      <c r="H143">
        <v>1.9400000000000001E-2</v>
      </c>
      <c r="I143">
        <v>1.9400000000000001E-2</v>
      </c>
      <c r="J143">
        <v>0</v>
      </c>
      <c r="K143">
        <v>2.6200000000000001E-2</v>
      </c>
      <c r="L143">
        <v>2.63E-2</v>
      </c>
      <c r="M143">
        <v>2.0000000000000001E-4</v>
      </c>
      <c r="N143">
        <v>2.69E-2</v>
      </c>
      <c r="O143">
        <v>2.69E-2</v>
      </c>
      <c r="P143">
        <v>3.0300000000000001E-2</v>
      </c>
      <c r="Q143">
        <v>3.0499999999999999E-2</v>
      </c>
      <c r="R143">
        <v>3.85E-2</v>
      </c>
      <c r="S143">
        <v>3.8399999999999997E-2</v>
      </c>
      <c r="T143">
        <v>5.5800000000000002E-2</v>
      </c>
      <c r="U143">
        <v>5.6000000000000001E-2</v>
      </c>
    </row>
    <row r="144" spans="1:21">
      <c r="A144">
        <v>326</v>
      </c>
      <c r="B144">
        <v>1E-4</v>
      </c>
      <c r="C144">
        <v>1E-4</v>
      </c>
      <c r="D144">
        <v>1.5900000000000001E-2</v>
      </c>
      <c r="E144">
        <v>1.5800000000000002E-2</v>
      </c>
      <c r="F144">
        <v>1.54E-2</v>
      </c>
      <c r="G144">
        <v>1.5299999999999999E-2</v>
      </c>
      <c r="H144">
        <v>1.9099999999999999E-2</v>
      </c>
      <c r="I144">
        <v>1.9099999999999999E-2</v>
      </c>
      <c r="J144">
        <v>2.0000000000000001E-4</v>
      </c>
      <c r="K144">
        <v>2.58E-2</v>
      </c>
      <c r="L144">
        <v>2.5899999999999999E-2</v>
      </c>
      <c r="M144">
        <v>2.0000000000000001E-4</v>
      </c>
      <c r="N144">
        <v>2.6599999999999999E-2</v>
      </c>
      <c r="O144">
        <v>2.64E-2</v>
      </c>
      <c r="P144">
        <v>2.98E-2</v>
      </c>
      <c r="Q144">
        <v>2.9899999999999999E-2</v>
      </c>
      <c r="R144">
        <v>3.7699999999999997E-2</v>
      </c>
      <c r="S144">
        <v>3.7900000000000003E-2</v>
      </c>
      <c r="T144">
        <v>5.5E-2</v>
      </c>
      <c r="U144">
        <v>5.4899999999999997E-2</v>
      </c>
    </row>
    <row r="145" spans="1:21">
      <c r="A145">
        <v>327</v>
      </c>
      <c r="B145">
        <v>2.0000000000000001E-4</v>
      </c>
      <c r="C145">
        <v>-2.0000000000000001E-4</v>
      </c>
      <c r="D145">
        <v>1.52E-2</v>
      </c>
      <c r="E145">
        <v>1.49E-2</v>
      </c>
      <c r="F145">
        <v>1.4800000000000001E-2</v>
      </c>
      <c r="G145">
        <v>1.47E-2</v>
      </c>
      <c r="H145">
        <v>1.84E-2</v>
      </c>
      <c r="I145">
        <v>1.8599999999999998E-2</v>
      </c>
      <c r="J145">
        <v>-2.9999999999999997E-4</v>
      </c>
      <c r="K145">
        <v>2.5000000000000001E-2</v>
      </c>
      <c r="L145">
        <v>2.5100000000000001E-2</v>
      </c>
      <c r="M145">
        <v>-2.0000000000000001E-4</v>
      </c>
      <c r="N145">
        <v>2.5600000000000001E-2</v>
      </c>
      <c r="O145">
        <v>2.5700000000000001E-2</v>
      </c>
      <c r="P145">
        <v>2.8899999999999999E-2</v>
      </c>
      <c r="Q145">
        <v>2.9000000000000001E-2</v>
      </c>
      <c r="R145">
        <v>3.6700000000000003E-2</v>
      </c>
      <c r="S145">
        <v>3.6700000000000003E-2</v>
      </c>
      <c r="T145">
        <v>5.3800000000000001E-2</v>
      </c>
      <c r="U145">
        <v>5.3600000000000002E-2</v>
      </c>
    </row>
    <row r="146" spans="1:21">
      <c r="A146">
        <v>328</v>
      </c>
      <c r="B146">
        <v>1E-4</v>
      </c>
      <c r="C146">
        <v>-1E-4</v>
      </c>
      <c r="D146">
        <v>1.5100000000000001E-2</v>
      </c>
      <c r="E146">
        <v>1.4999999999999999E-2</v>
      </c>
      <c r="F146">
        <v>1.46E-2</v>
      </c>
      <c r="G146">
        <v>1.4500000000000001E-2</v>
      </c>
      <c r="H146">
        <v>1.83E-2</v>
      </c>
      <c r="I146">
        <v>1.83E-2</v>
      </c>
      <c r="J146">
        <v>0</v>
      </c>
      <c r="K146">
        <v>2.47E-2</v>
      </c>
      <c r="L146">
        <v>2.46E-2</v>
      </c>
      <c r="M146">
        <v>0</v>
      </c>
      <c r="N146">
        <v>2.5100000000000001E-2</v>
      </c>
      <c r="O146">
        <v>2.53E-2</v>
      </c>
      <c r="P146">
        <v>2.86E-2</v>
      </c>
      <c r="Q146">
        <v>2.86E-2</v>
      </c>
      <c r="R146">
        <v>3.5999999999999997E-2</v>
      </c>
      <c r="S146">
        <v>3.61E-2</v>
      </c>
      <c r="T146">
        <v>5.28E-2</v>
      </c>
      <c r="U146">
        <v>5.2600000000000001E-2</v>
      </c>
    </row>
    <row r="147" spans="1:21">
      <c r="A147">
        <v>329</v>
      </c>
      <c r="B147">
        <v>2.0000000000000001E-4</v>
      </c>
      <c r="C147">
        <v>-2.0000000000000001E-4</v>
      </c>
      <c r="D147">
        <v>1.47E-2</v>
      </c>
      <c r="E147">
        <v>1.49E-2</v>
      </c>
      <c r="F147">
        <v>1.44E-2</v>
      </c>
      <c r="G147">
        <v>1.41E-2</v>
      </c>
      <c r="H147">
        <v>1.78E-2</v>
      </c>
      <c r="I147">
        <v>1.7999999999999999E-2</v>
      </c>
      <c r="J147">
        <v>-1E-4</v>
      </c>
      <c r="K147">
        <v>2.41E-2</v>
      </c>
      <c r="L147">
        <v>2.4199999999999999E-2</v>
      </c>
      <c r="M147">
        <v>0</v>
      </c>
      <c r="N147">
        <v>2.4899999999999999E-2</v>
      </c>
      <c r="O147">
        <v>2.4799999999999999E-2</v>
      </c>
      <c r="P147">
        <v>2.7799999999999998E-2</v>
      </c>
      <c r="Q147">
        <v>2.7900000000000001E-2</v>
      </c>
      <c r="R147">
        <v>3.5499999999999997E-2</v>
      </c>
      <c r="S147">
        <v>3.5499999999999997E-2</v>
      </c>
      <c r="T147">
        <v>5.1900000000000002E-2</v>
      </c>
      <c r="U147">
        <v>5.1700000000000003E-2</v>
      </c>
    </row>
    <row r="148" spans="1:21">
      <c r="A148">
        <v>330</v>
      </c>
      <c r="B148">
        <v>2.0000000000000001E-4</v>
      </c>
      <c r="C148">
        <v>-2.0000000000000001E-4</v>
      </c>
      <c r="D148">
        <v>1.4500000000000001E-2</v>
      </c>
      <c r="E148">
        <v>1.4200000000000001E-2</v>
      </c>
      <c r="F148">
        <v>1.38E-2</v>
      </c>
      <c r="G148">
        <v>1.38E-2</v>
      </c>
      <c r="H148">
        <v>1.7500000000000002E-2</v>
      </c>
      <c r="I148">
        <v>1.7600000000000001E-2</v>
      </c>
      <c r="J148">
        <v>-2.0000000000000001E-4</v>
      </c>
      <c r="K148">
        <v>2.3599999999999999E-2</v>
      </c>
      <c r="L148">
        <v>2.3699999999999999E-2</v>
      </c>
      <c r="M148">
        <v>0</v>
      </c>
      <c r="N148">
        <v>2.4400000000000002E-2</v>
      </c>
      <c r="O148">
        <v>2.4299999999999999E-2</v>
      </c>
      <c r="P148">
        <v>2.7099999999999999E-2</v>
      </c>
      <c r="Q148">
        <v>2.75E-2</v>
      </c>
      <c r="R148">
        <v>3.4700000000000002E-2</v>
      </c>
      <c r="S148">
        <v>3.4799999999999998E-2</v>
      </c>
      <c r="T148">
        <v>5.0799999999999998E-2</v>
      </c>
      <c r="U148">
        <v>5.0799999999999998E-2</v>
      </c>
    </row>
    <row r="149" spans="1:21">
      <c r="A149">
        <v>331</v>
      </c>
      <c r="B149">
        <v>0</v>
      </c>
      <c r="C149">
        <v>0</v>
      </c>
      <c r="D149">
        <v>1.43E-2</v>
      </c>
      <c r="E149">
        <v>1.4E-2</v>
      </c>
      <c r="F149">
        <v>1.37E-2</v>
      </c>
      <c r="G149">
        <v>1.3599999999999999E-2</v>
      </c>
      <c r="H149">
        <v>1.72E-2</v>
      </c>
      <c r="I149">
        <v>1.72E-2</v>
      </c>
      <c r="J149">
        <v>-2.9999999999999997E-4</v>
      </c>
      <c r="K149">
        <v>2.3300000000000001E-2</v>
      </c>
      <c r="L149">
        <v>2.3099999999999999E-2</v>
      </c>
      <c r="M149">
        <v>-2.0000000000000001E-4</v>
      </c>
      <c r="N149">
        <v>2.3599999999999999E-2</v>
      </c>
      <c r="O149">
        <v>2.3800000000000002E-2</v>
      </c>
      <c r="P149">
        <v>2.6800000000000001E-2</v>
      </c>
      <c r="Q149">
        <v>2.6800000000000001E-2</v>
      </c>
      <c r="R149">
        <v>3.4099999999999998E-2</v>
      </c>
      <c r="S149">
        <v>3.4299999999999997E-2</v>
      </c>
      <c r="T149">
        <v>0.05</v>
      </c>
      <c r="U149">
        <v>4.99E-2</v>
      </c>
    </row>
    <row r="150" spans="1:21">
      <c r="A150">
        <v>332</v>
      </c>
      <c r="B150">
        <v>1E-4</v>
      </c>
      <c r="C150">
        <v>0</v>
      </c>
      <c r="D150">
        <v>1.4E-2</v>
      </c>
      <c r="E150">
        <v>1.3899999999999999E-2</v>
      </c>
      <c r="F150">
        <v>1.35E-2</v>
      </c>
      <c r="G150">
        <v>1.35E-2</v>
      </c>
      <c r="H150">
        <v>1.7000000000000001E-2</v>
      </c>
      <c r="I150">
        <v>1.6799999999999999E-2</v>
      </c>
      <c r="J150">
        <v>-2.9999999999999997E-4</v>
      </c>
      <c r="K150">
        <v>2.2700000000000001E-2</v>
      </c>
      <c r="L150">
        <v>2.2700000000000001E-2</v>
      </c>
      <c r="M150">
        <v>-2.0000000000000001E-4</v>
      </c>
      <c r="N150">
        <v>2.3099999999999999E-2</v>
      </c>
      <c r="O150">
        <v>2.3400000000000001E-2</v>
      </c>
      <c r="P150">
        <v>2.64E-2</v>
      </c>
      <c r="Q150">
        <v>2.64E-2</v>
      </c>
      <c r="R150">
        <v>3.3500000000000002E-2</v>
      </c>
      <c r="S150">
        <v>3.3500000000000002E-2</v>
      </c>
      <c r="T150">
        <v>4.9099999999999998E-2</v>
      </c>
      <c r="U150">
        <v>4.9099999999999998E-2</v>
      </c>
    </row>
    <row r="151" spans="1:21">
      <c r="A151">
        <v>333</v>
      </c>
      <c r="B151">
        <v>0</v>
      </c>
      <c r="C151">
        <v>-1E-4</v>
      </c>
      <c r="D151">
        <v>1.37E-2</v>
      </c>
      <c r="E151">
        <v>1.35E-2</v>
      </c>
      <c r="F151">
        <v>1.3100000000000001E-2</v>
      </c>
      <c r="G151">
        <v>1.32E-2</v>
      </c>
      <c r="H151">
        <v>1.6500000000000001E-2</v>
      </c>
      <c r="I151">
        <v>1.66E-2</v>
      </c>
      <c r="J151">
        <v>-2.0000000000000001E-4</v>
      </c>
      <c r="K151">
        <v>2.2200000000000001E-2</v>
      </c>
      <c r="L151">
        <v>2.2200000000000001E-2</v>
      </c>
      <c r="M151">
        <v>-2.9999999999999997E-4</v>
      </c>
      <c r="N151">
        <v>2.2700000000000001E-2</v>
      </c>
      <c r="O151">
        <v>2.2599999999999999E-2</v>
      </c>
      <c r="P151">
        <v>2.58E-2</v>
      </c>
      <c r="Q151">
        <v>2.58E-2</v>
      </c>
      <c r="R151">
        <v>3.27E-2</v>
      </c>
      <c r="S151">
        <v>3.27E-2</v>
      </c>
      <c r="T151">
        <v>4.8099999999999997E-2</v>
      </c>
      <c r="U151">
        <v>4.8099999999999997E-2</v>
      </c>
    </row>
    <row r="152" spans="1:21">
      <c r="A152">
        <v>334</v>
      </c>
      <c r="B152">
        <v>1E-4</v>
      </c>
      <c r="C152">
        <v>-2.0000000000000001E-4</v>
      </c>
      <c r="D152">
        <v>1.34E-2</v>
      </c>
      <c r="E152">
        <v>1.3299999999999999E-2</v>
      </c>
      <c r="F152">
        <v>1.29E-2</v>
      </c>
      <c r="G152">
        <v>1.2800000000000001E-2</v>
      </c>
      <c r="H152">
        <v>1.6199999999999999E-2</v>
      </c>
      <c r="I152">
        <v>1.6199999999999999E-2</v>
      </c>
      <c r="J152">
        <v>-2.9999999999999997E-4</v>
      </c>
      <c r="K152">
        <v>2.1899999999999999E-2</v>
      </c>
      <c r="L152">
        <v>2.18E-2</v>
      </c>
      <c r="M152">
        <v>-4.0000000000000002E-4</v>
      </c>
      <c r="N152">
        <v>2.23E-2</v>
      </c>
      <c r="O152">
        <v>2.23E-2</v>
      </c>
      <c r="P152">
        <v>2.52E-2</v>
      </c>
      <c r="Q152">
        <v>2.53E-2</v>
      </c>
      <c r="R152">
        <v>3.2000000000000001E-2</v>
      </c>
      <c r="S152">
        <v>3.2099999999999997E-2</v>
      </c>
      <c r="T152">
        <v>4.7300000000000002E-2</v>
      </c>
      <c r="U152">
        <v>4.7399999999999998E-2</v>
      </c>
    </row>
    <row r="153" spans="1:21">
      <c r="A153">
        <v>335</v>
      </c>
      <c r="B153">
        <v>-1E-4</v>
      </c>
      <c r="C153">
        <v>0</v>
      </c>
      <c r="D153">
        <v>1.32E-2</v>
      </c>
      <c r="E153">
        <v>1.3299999999999999E-2</v>
      </c>
      <c r="F153">
        <v>1.2699999999999999E-2</v>
      </c>
      <c r="G153">
        <v>1.2800000000000001E-2</v>
      </c>
      <c r="H153">
        <v>1.6E-2</v>
      </c>
      <c r="I153">
        <v>1.5900000000000001E-2</v>
      </c>
      <c r="J153">
        <v>-2.9999999999999997E-4</v>
      </c>
      <c r="K153">
        <v>2.1499999999999998E-2</v>
      </c>
      <c r="L153">
        <v>2.1399999999999999E-2</v>
      </c>
      <c r="M153">
        <v>-2.0000000000000001E-4</v>
      </c>
      <c r="N153">
        <v>2.1899999999999999E-2</v>
      </c>
      <c r="O153">
        <v>2.1999999999999999E-2</v>
      </c>
      <c r="P153">
        <v>2.4799999999999999E-2</v>
      </c>
      <c r="Q153">
        <v>2.5100000000000001E-2</v>
      </c>
      <c r="R153">
        <v>3.15E-2</v>
      </c>
      <c r="S153">
        <v>3.1600000000000003E-2</v>
      </c>
      <c r="T153">
        <v>4.6399999999999997E-2</v>
      </c>
      <c r="U153">
        <v>4.6399999999999997E-2</v>
      </c>
    </row>
    <row r="154" spans="1:21">
      <c r="A154">
        <v>336</v>
      </c>
      <c r="B154">
        <v>0</v>
      </c>
      <c r="C154">
        <v>-1E-4</v>
      </c>
      <c r="D154">
        <v>1.29E-2</v>
      </c>
      <c r="E154">
        <v>1.2800000000000001E-2</v>
      </c>
      <c r="F154">
        <v>1.24E-2</v>
      </c>
      <c r="G154">
        <v>1.24E-2</v>
      </c>
      <c r="H154">
        <v>1.5699999999999999E-2</v>
      </c>
      <c r="I154">
        <v>1.5699999999999999E-2</v>
      </c>
      <c r="J154">
        <v>-2.9999999999999997E-4</v>
      </c>
      <c r="K154">
        <v>2.12E-2</v>
      </c>
      <c r="L154">
        <v>2.1100000000000001E-2</v>
      </c>
      <c r="M154">
        <v>-4.0000000000000002E-4</v>
      </c>
      <c r="N154">
        <v>2.1399999999999999E-2</v>
      </c>
      <c r="O154">
        <v>2.1499999999999998E-2</v>
      </c>
      <c r="P154">
        <v>2.4299999999999999E-2</v>
      </c>
      <c r="Q154">
        <v>2.4299999999999999E-2</v>
      </c>
      <c r="R154">
        <v>3.1E-2</v>
      </c>
      <c r="S154">
        <v>3.1E-2</v>
      </c>
      <c r="T154">
        <v>4.5499999999999999E-2</v>
      </c>
      <c r="U154">
        <v>4.5499999999999999E-2</v>
      </c>
    </row>
    <row r="155" spans="1:21">
      <c r="A155">
        <v>337</v>
      </c>
      <c r="B155">
        <v>1E-4</v>
      </c>
      <c r="C155">
        <v>0</v>
      </c>
      <c r="D155">
        <v>1.2699999999999999E-2</v>
      </c>
      <c r="E155">
        <v>1.26E-2</v>
      </c>
      <c r="F155">
        <v>1.2200000000000001E-2</v>
      </c>
      <c r="G155">
        <v>1.21E-2</v>
      </c>
      <c r="H155">
        <v>1.54E-2</v>
      </c>
      <c r="I155">
        <v>1.54E-2</v>
      </c>
      <c r="J155">
        <v>-2.9999999999999997E-4</v>
      </c>
      <c r="K155">
        <v>2.06E-2</v>
      </c>
      <c r="L155">
        <v>2.0400000000000001E-2</v>
      </c>
      <c r="M155">
        <v>-4.0000000000000002E-4</v>
      </c>
      <c r="N155">
        <v>2.1000000000000001E-2</v>
      </c>
      <c r="O155">
        <v>2.0899999999999998E-2</v>
      </c>
      <c r="P155">
        <v>2.3900000000000001E-2</v>
      </c>
      <c r="Q155">
        <v>2.3900000000000001E-2</v>
      </c>
      <c r="R155">
        <v>3.0300000000000001E-2</v>
      </c>
      <c r="S155">
        <v>3.0300000000000001E-2</v>
      </c>
      <c r="T155">
        <v>4.4900000000000002E-2</v>
      </c>
      <c r="U155">
        <v>4.4600000000000001E-2</v>
      </c>
    </row>
    <row r="156" spans="1:21">
      <c r="A156">
        <v>338</v>
      </c>
      <c r="B156">
        <v>-2.0000000000000001E-4</v>
      </c>
      <c r="C156">
        <v>-1E-4</v>
      </c>
      <c r="D156">
        <v>1.24E-2</v>
      </c>
      <c r="E156">
        <v>1.24E-2</v>
      </c>
      <c r="F156">
        <v>1.21E-2</v>
      </c>
      <c r="G156">
        <v>1.18E-2</v>
      </c>
      <c r="H156">
        <v>1.4999999999999999E-2</v>
      </c>
      <c r="I156">
        <v>1.4800000000000001E-2</v>
      </c>
      <c r="J156">
        <v>-2.9999999999999997E-4</v>
      </c>
      <c r="K156">
        <v>2.0299999999999999E-2</v>
      </c>
      <c r="L156">
        <v>2.01E-2</v>
      </c>
      <c r="M156">
        <v>-4.0000000000000002E-4</v>
      </c>
      <c r="N156">
        <v>2.0500000000000001E-2</v>
      </c>
      <c r="O156">
        <v>2.0500000000000001E-2</v>
      </c>
      <c r="P156">
        <v>2.3300000000000001E-2</v>
      </c>
      <c r="Q156">
        <v>2.3300000000000001E-2</v>
      </c>
      <c r="R156">
        <v>2.9700000000000001E-2</v>
      </c>
      <c r="S156">
        <v>2.9700000000000001E-2</v>
      </c>
      <c r="T156">
        <v>4.3900000000000002E-2</v>
      </c>
      <c r="U156">
        <v>4.3799999999999999E-2</v>
      </c>
    </row>
    <row r="157" spans="1:21">
      <c r="A157">
        <v>339</v>
      </c>
      <c r="B157">
        <v>0</v>
      </c>
      <c r="C157">
        <v>-1E-4</v>
      </c>
      <c r="D157">
        <v>1.2200000000000001E-2</v>
      </c>
      <c r="E157">
        <v>1.2200000000000001E-2</v>
      </c>
      <c r="F157">
        <v>1.18E-2</v>
      </c>
      <c r="G157">
        <v>1.17E-2</v>
      </c>
      <c r="H157">
        <v>1.4800000000000001E-2</v>
      </c>
      <c r="I157">
        <v>1.4800000000000001E-2</v>
      </c>
      <c r="J157">
        <v>-2.0000000000000001E-4</v>
      </c>
      <c r="K157">
        <v>1.9800000000000002E-2</v>
      </c>
      <c r="L157">
        <v>1.9900000000000001E-2</v>
      </c>
      <c r="M157">
        <v>-4.0000000000000002E-4</v>
      </c>
      <c r="N157">
        <v>2.01E-2</v>
      </c>
      <c r="O157">
        <v>2.01E-2</v>
      </c>
      <c r="P157">
        <v>2.2700000000000001E-2</v>
      </c>
      <c r="Q157">
        <v>2.29E-2</v>
      </c>
      <c r="R157">
        <v>2.9100000000000001E-2</v>
      </c>
      <c r="S157">
        <v>2.92E-2</v>
      </c>
      <c r="T157">
        <v>4.3200000000000002E-2</v>
      </c>
      <c r="U157">
        <v>4.3099999999999999E-2</v>
      </c>
    </row>
    <row r="158" spans="1:21">
      <c r="A158">
        <v>340</v>
      </c>
      <c r="B158">
        <v>0</v>
      </c>
      <c r="C158">
        <v>1E-4</v>
      </c>
      <c r="D158">
        <v>1.21E-2</v>
      </c>
      <c r="E158">
        <v>1.1900000000000001E-2</v>
      </c>
      <c r="F158">
        <v>1.1599999999999999E-2</v>
      </c>
      <c r="G158">
        <v>1.15E-2</v>
      </c>
      <c r="H158">
        <v>1.4500000000000001E-2</v>
      </c>
      <c r="I158">
        <v>1.46E-2</v>
      </c>
      <c r="J158">
        <v>-2.0000000000000001E-4</v>
      </c>
      <c r="K158">
        <v>1.9599999999999999E-2</v>
      </c>
      <c r="L158">
        <v>1.95E-2</v>
      </c>
      <c r="M158">
        <v>-2.9999999999999997E-4</v>
      </c>
      <c r="N158">
        <v>1.9800000000000002E-2</v>
      </c>
      <c r="O158">
        <v>1.9800000000000002E-2</v>
      </c>
      <c r="P158">
        <v>2.2499999999999999E-2</v>
      </c>
      <c r="Q158">
        <v>2.2700000000000001E-2</v>
      </c>
      <c r="R158">
        <v>2.86E-2</v>
      </c>
      <c r="S158">
        <v>2.86E-2</v>
      </c>
      <c r="T158">
        <v>4.24E-2</v>
      </c>
      <c r="U158">
        <v>4.24E-2</v>
      </c>
    </row>
    <row r="159" spans="1:21">
      <c r="A159">
        <v>341</v>
      </c>
      <c r="B159">
        <v>0</v>
      </c>
      <c r="C159">
        <v>0</v>
      </c>
      <c r="D159">
        <v>1.17E-2</v>
      </c>
      <c r="E159">
        <v>1.17E-2</v>
      </c>
      <c r="F159">
        <v>1.12E-2</v>
      </c>
      <c r="G159">
        <v>1.12E-2</v>
      </c>
      <c r="H159">
        <v>1.41E-2</v>
      </c>
      <c r="I159">
        <v>1.43E-2</v>
      </c>
      <c r="J159">
        <v>-4.0000000000000002E-4</v>
      </c>
      <c r="K159">
        <v>1.9199999999999998E-2</v>
      </c>
      <c r="L159">
        <v>1.9099999999999999E-2</v>
      </c>
      <c r="M159">
        <v>-4.0000000000000002E-4</v>
      </c>
      <c r="N159">
        <v>1.9300000000000001E-2</v>
      </c>
      <c r="O159">
        <v>1.9300000000000001E-2</v>
      </c>
      <c r="P159">
        <v>2.1899999999999999E-2</v>
      </c>
      <c r="Q159">
        <v>2.2200000000000001E-2</v>
      </c>
      <c r="R159">
        <v>2.8000000000000001E-2</v>
      </c>
      <c r="S159">
        <v>2.81E-2</v>
      </c>
      <c r="T159">
        <v>4.1700000000000001E-2</v>
      </c>
      <c r="U159">
        <v>4.1599999999999998E-2</v>
      </c>
    </row>
    <row r="160" spans="1:21">
      <c r="A160">
        <v>342</v>
      </c>
      <c r="B160">
        <v>0</v>
      </c>
      <c r="C160">
        <v>1E-4</v>
      </c>
      <c r="D160">
        <v>1.1599999999999999E-2</v>
      </c>
      <c r="E160">
        <v>1.1599999999999999E-2</v>
      </c>
      <c r="F160">
        <v>1.1299999999999999E-2</v>
      </c>
      <c r="G160">
        <v>1.11E-2</v>
      </c>
      <c r="H160">
        <v>1.3899999999999999E-2</v>
      </c>
      <c r="I160">
        <v>1.4E-2</v>
      </c>
      <c r="J160">
        <v>-2.0000000000000001E-4</v>
      </c>
      <c r="K160">
        <v>1.8800000000000001E-2</v>
      </c>
      <c r="L160">
        <v>1.89E-2</v>
      </c>
      <c r="M160">
        <v>-5.0000000000000001E-4</v>
      </c>
      <c r="N160">
        <v>1.9199999999999998E-2</v>
      </c>
      <c r="O160">
        <v>1.9E-2</v>
      </c>
      <c r="P160">
        <v>2.1700000000000001E-2</v>
      </c>
      <c r="Q160">
        <v>2.18E-2</v>
      </c>
      <c r="R160">
        <v>2.75E-2</v>
      </c>
      <c r="S160">
        <v>2.76E-2</v>
      </c>
      <c r="T160">
        <v>4.1000000000000002E-2</v>
      </c>
      <c r="U160">
        <v>4.0800000000000003E-2</v>
      </c>
    </row>
    <row r="161" spans="1:21">
      <c r="A161">
        <v>343</v>
      </c>
      <c r="B161">
        <v>1E-4</v>
      </c>
      <c r="C161">
        <v>0</v>
      </c>
      <c r="D161">
        <v>1.1299999999999999E-2</v>
      </c>
      <c r="E161">
        <v>1.1299999999999999E-2</v>
      </c>
      <c r="F161">
        <v>1.09E-2</v>
      </c>
      <c r="G161">
        <v>1.0699999999999999E-2</v>
      </c>
      <c r="H161">
        <v>1.35E-2</v>
      </c>
      <c r="I161">
        <v>1.35E-2</v>
      </c>
      <c r="J161">
        <v>-4.0000000000000002E-4</v>
      </c>
      <c r="K161">
        <v>1.8200000000000001E-2</v>
      </c>
      <c r="L161">
        <v>1.83E-2</v>
      </c>
      <c r="M161">
        <v>-5.9999999999999995E-4</v>
      </c>
      <c r="N161">
        <v>1.84E-2</v>
      </c>
      <c r="O161">
        <v>1.84E-2</v>
      </c>
      <c r="P161">
        <v>2.1100000000000001E-2</v>
      </c>
      <c r="Q161">
        <v>2.12E-2</v>
      </c>
      <c r="R161">
        <v>2.69E-2</v>
      </c>
      <c r="S161">
        <v>2.69E-2</v>
      </c>
      <c r="T161">
        <v>4.0099999999999997E-2</v>
      </c>
      <c r="U161">
        <v>0.04</v>
      </c>
    </row>
    <row r="162" spans="1:21">
      <c r="A162">
        <v>344</v>
      </c>
      <c r="B162">
        <v>1E-4</v>
      </c>
      <c r="C162">
        <v>0</v>
      </c>
      <c r="D162">
        <v>1.11E-2</v>
      </c>
      <c r="E162">
        <v>1.12E-2</v>
      </c>
      <c r="F162">
        <v>1.06E-2</v>
      </c>
      <c r="G162">
        <v>1.0500000000000001E-2</v>
      </c>
      <c r="H162">
        <v>1.32E-2</v>
      </c>
      <c r="I162">
        <v>1.3299999999999999E-2</v>
      </c>
      <c r="J162">
        <v>-5.0000000000000001E-4</v>
      </c>
      <c r="K162">
        <v>1.8100000000000002E-2</v>
      </c>
      <c r="L162">
        <v>1.7999999999999999E-2</v>
      </c>
      <c r="M162">
        <v>-5.0000000000000001E-4</v>
      </c>
      <c r="N162">
        <v>1.8100000000000002E-2</v>
      </c>
      <c r="O162">
        <v>1.8100000000000002E-2</v>
      </c>
      <c r="P162">
        <v>2.0799999999999999E-2</v>
      </c>
      <c r="Q162">
        <v>2.07E-2</v>
      </c>
      <c r="R162">
        <v>2.64E-2</v>
      </c>
      <c r="S162">
        <v>2.6499999999999999E-2</v>
      </c>
      <c r="T162">
        <v>3.95E-2</v>
      </c>
      <c r="U162">
        <v>3.9199999999999999E-2</v>
      </c>
    </row>
    <row r="163" spans="1:21">
      <c r="A163">
        <v>345</v>
      </c>
      <c r="B163">
        <v>2.0000000000000001E-4</v>
      </c>
      <c r="C163">
        <v>-1E-4</v>
      </c>
      <c r="D163">
        <v>1.0800000000000001E-2</v>
      </c>
      <c r="E163">
        <v>1.09E-2</v>
      </c>
      <c r="F163">
        <v>1.04E-2</v>
      </c>
      <c r="G163">
        <v>1.04E-2</v>
      </c>
      <c r="H163">
        <v>1.2999999999999999E-2</v>
      </c>
      <c r="I163">
        <v>1.3100000000000001E-2</v>
      </c>
      <c r="J163">
        <v>-5.0000000000000001E-4</v>
      </c>
      <c r="K163">
        <v>1.77E-2</v>
      </c>
      <c r="L163">
        <v>1.77E-2</v>
      </c>
      <c r="M163">
        <v>-5.0000000000000001E-4</v>
      </c>
      <c r="N163">
        <v>1.78E-2</v>
      </c>
      <c r="O163">
        <v>1.78E-2</v>
      </c>
      <c r="P163">
        <v>2.0400000000000001E-2</v>
      </c>
      <c r="Q163">
        <v>2.0400000000000001E-2</v>
      </c>
      <c r="R163">
        <v>2.58E-2</v>
      </c>
      <c r="S163">
        <v>2.5999999999999999E-2</v>
      </c>
      <c r="T163">
        <v>3.8699999999999998E-2</v>
      </c>
      <c r="U163">
        <v>3.85E-2</v>
      </c>
    </row>
    <row r="164" spans="1:21">
      <c r="A164">
        <v>346</v>
      </c>
      <c r="B164">
        <v>0</v>
      </c>
      <c r="C164">
        <v>-1E-4</v>
      </c>
      <c r="D164">
        <v>1.06E-2</v>
      </c>
      <c r="E164">
        <v>1.06E-2</v>
      </c>
      <c r="F164">
        <v>1.01E-2</v>
      </c>
      <c r="G164">
        <v>1.01E-2</v>
      </c>
      <c r="H164">
        <v>1.2699999999999999E-2</v>
      </c>
      <c r="I164">
        <v>1.26E-2</v>
      </c>
      <c r="J164">
        <v>-5.0000000000000001E-4</v>
      </c>
      <c r="K164">
        <v>1.7299999999999999E-2</v>
      </c>
      <c r="L164">
        <v>1.7299999999999999E-2</v>
      </c>
      <c r="M164">
        <v>-6.9999999999999999E-4</v>
      </c>
      <c r="N164">
        <v>1.7299999999999999E-2</v>
      </c>
      <c r="O164">
        <v>1.7399999999999999E-2</v>
      </c>
      <c r="P164">
        <v>1.9900000000000001E-2</v>
      </c>
      <c r="Q164">
        <v>1.9900000000000001E-2</v>
      </c>
      <c r="R164">
        <v>2.53E-2</v>
      </c>
      <c r="S164">
        <v>2.5499999999999998E-2</v>
      </c>
      <c r="T164">
        <v>3.78E-2</v>
      </c>
      <c r="U164">
        <v>3.78E-2</v>
      </c>
    </row>
    <row r="165" spans="1:21">
      <c r="A165">
        <v>347</v>
      </c>
      <c r="B165">
        <v>0</v>
      </c>
      <c r="C165">
        <v>-1E-4</v>
      </c>
      <c r="D165">
        <v>1.0500000000000001E-2</v>
      </c>
      <c r="E165">
        <v>1.04E-2</v>
      </c>
      <c r="F165">
        <v>0.01</v>
      </c>
      <c r="G165">
        <v>9.9000000000000008E-3</v>
      </c>
      <c r="H165">
        <v>1.2500000000000001E-2</v>
      </c>
      <c r="I165">
        <v>1.2500000000000001E-2</v>
      </c>
      <c r="J165">
        <v>-5.0000000000000001E-4</v>
      </c>
      <c r="K165">
        <v>1.7000000000000001E-2</v>
      </c>
      <c r="L165">
        <v>1.6899999999999998E-2</v>
      </c>
      <c r="M165">
        <v>-6.9999999999999999E-4</v>
      </c>
      <c r="N165">
        <v>1.7000000000000001E-2</v>
      </c>
      <c r="O165">
        <v>1.7000000000000001E-2</v>
      </c>
      <c r="P165">
        <v>1.9599999999999999E-2</v>
      </c>
      <c r="Q165">
        <v>1.9400000000000001E-2</v>
      </c>
      <c r="R165">
        <v>2.4899999999999999E-2</v>
      </c>
      <c r="S165">
        <v>2.4899999999999999E-2</v>
      </c>
      <c r="T165">
        <v>3.7199999999999997E-2</v>
      </c>
      <c r="U165">
        <v>3.6999999999999998E-2</v>
      </c>
    </row>
    <row r="166" spans="1:21">
      <c r="A166">
        <v>348</v>
      </c>
      <c r="B166">
        <v>0</v>
      </c>
      <c r="C166">
        <v>0</v>
      </c>
      <c r="D166">
        <v>1.03E-2</v>
      </c>
      <c r="E166">
        <v>1.04E-2</v>
      </c>
      <c r="F166">
        <v>9.9000000000000008E-3</v>
      </c>
      <c r="G166">
        <v>9.7999999999999997E-3</v>
      </c>
      <c r="H166">
        <v>1.2200000000000001E-2</v>
      </c>
      <c r="I166">
        <v>1.2200000000000001E-2</v>
      </c>
      <c r="J166">
        <v>-5.0000000000000001E-4</v>
      </c>
      <c r="K166">
        <v>1.66E-2</v>
      </c>
      <c r="L166">
        <v>1.66E-2</v>
      </c>
      <c r="M166">
        <v>-5.9999999999999995E-4</v>
      </c>
      <c r="N166">
        <v>1.6799999999999999E-2</v>
      </c>
      <c r="O166">
        <v>1.6799999999999999E-2</v>
      </c>
      <c r="P166">
        <v>1.9199999999999998E-2</v>
      </c>
      <c r="Q166">
        <v>1.9199999999999998E-2</v>
      </c>
      <c r="R166">
        <v>2.4500000000000001E-2</v>
      </c>
      <c r="S166">
        <v>2.4500000000000001E-2</v>
      </c>
      <c r="T166">
        <v>3.6700000000000003E-2</v>
      </c>
      <c r="U166">
        <v>3.6499999999999998E-2</v>
      </c>
    </row>
    <row r="167" spans="1:21">
      <c r="A167">
        <v>349</v>
      </c>
      <c r="B167">
        <v>0</v>
      </c>
      <c r="C167">
        <v>0</v>
      </c>
      <c r="D167">
        <v>1.03E-2</v>
      </c>
      <c r="E167">
        <v>1.01E-2</v>
      </c>
      <c r="F167">
        <v>9.7000000000000003E-3</v>
      </c>
      <c r="G167">
        <v>9.7000000000000003E-3</v>
      </c>
      <c r="H167">
        <v>1.21E-2</v>
      </c>
      <c r="I167">
        <v>1.21E-2</v>
      </c>
      <c r="J167">
        <v>-5.0000000000000001E-4</v>
      </c>
      <c r="K167">
        <v>1.6400000000000001E-2</v>
      </c>
      <c r="L167">
        <v>1.6400000000000001E-2</v>
      </c>
      <c r="M167">
        <v>-5.9999999999999995E-4</v>
      </c>
      <c r="N167">
        <v>1.6500000000000001E-2</v>
      </c>
      <c r="O167">
        <v>1.66E-2</v>
      </c>
      <c r="P167">
        <v>1.89E-2</v>
      </c>
      <c r="Q167">
        <v>1.9E-2</v>
      </c>
      <c r="R167">
        <v>2.4199999999999999E-2</v>
      </c>
      <c r="S167">
        <v>2.41E-2</v>
      </c>
      <c r="T167">
        <v>3.61E-2</v>
      </c>
      <c r="U167">
        <v>3.5900000000000001E-2</v>
      </c>
    </row>
    <row r="168" spans="1:21">
      <c r="A168">
        <v>350</v>
      </c>
      <c r="B168">
        <v>2.0000000000000001E-4</v>
      </c>
      <c r="C168">
        <v>-2.0000000000000001E-4</v>
      </c>
      <c r="D168">
        <v>9.7000000000000003E-3</v>
      </c>
      <c r="E168">
        <v>9.7999999999999997E-3</v>
      </c>
      <c r="F168">
        <v>9.2999999999999992E-3</v>
      </c>
      <c r="G168">
        <v>9.1000000000000004E-3</v>
      </c>
      <c r="H168">
        <v>1.14E-2</v>
      </c>
      <c r="I168">
        <v>1.1599999999999999E-2</v>
      </c>
      <c r="J168">
        <v>-5.9999999999999995E-4</v>
      </c>
      <c r="K168">
        <v>1.6E-2</v>
      </c>
      <c r="L168">
        <v>1.5800000000000002E-2</v>
      </c>
      <c r="M168">
        <v>-8.9999999999999998E-4</v>
      </c>
      <c r="N168">
        <v>1.5800000000000002E-2</v>
      </c>
      <c r="O168">
        <v>1.5900000000000001E-2</v>
      </c>
      <c r="P168">
        <v>1.83E-2</v>
      </c>
      <c r="Q168">
        <v>1.84E-2</v>
      </c>
      <c r="R168">
        <v>2.3400000000000001E-2</v>
      </c>
      <c r="S168">
        <v>2.35E-2</v>
      </c>
      <c r="T168">
        <v>3.5099999999999999E-2</v>
      </c>
      <c r="U168">
        <v>3.49E-2</v>
      </c>
    </row>
    <row r="169" spans="1:21">
      <c r="A169">
        <v>351</v>
      </c>
      <c r="B169">
        <v>1E-4</v>
      </c>
      <c r="C169">
        <v>-2.0000000000000001E-4</v>
      </c>
      <c r="D169">
        <v>9.7000000000000003E-3</v>
      </c>
      <c r="E169">
        <v>9.7999999999999997E-3</v>
      </c>
      <c r="F169">
        <v>8.9999999999999993E-3</v>
      </c>
      <c r="G169">
        <v>9.1999999999999998E-3</v>
      </c>
      <c r="H169">
        <v>1.15E-2</v>
      </c>
      <c r="I169">
        <v>1.1599999999999999E-2</v>
      </c>
      <c r="J169">
        <v>-5.9999999999999995E-4</v>
      </c>
      <c r="K169">
        <v>1.5800000000000002E-2</v>
      </c>
      <c r="L169">
        <v>1.5599999999999999E-2</v>
      </c>
      <c r="M169">
        <v>-6.9999999999999999E-4</v>
      </c>
      <c r="N169">
        <v>1.5699999999999999E-2</v>
      </c>
      <c r="O169">
        <v>1.5599999999999999E-2</v>
      </c>
      <c r="P169">
        <v>1.7899999999999999E-2</v>
      </c>
      <c r="Q169">
        <v>1.8100000000000002E-2</v>
      </c>
      <c r="R169">
        <v>2.3E-2</v>
      </c>
      <c r="S169">
        <v>2.3199999999999998E-2</v>
      </c>
      <c r="T169">
        <v>3.4500000000000003E-2</v>
      </c>
      <c r="U169">
        <v>3.4200000000000001E-2</v>
      </c>
    </row>
    <row r="170" spans="1:21">
      <c r="A170">
        <v>352</v>
      </c>
      <c r="B170">
        <v>-1E-4</v>
      </c>
      <c r="C170">
        <v>0</v>
      </c>
      <c r="D170">
        <v>9.5999999999999992E-3</v>
      </c>
      <c r="E170">
        <v>9.7999999999999997E-3</v>
      </c>
      <c r="F170">
        <v>9.1999999999999998E-3</v>
      </c>
      <c r="G170">
        <v>9.1999999999999998E-3</v>
      </c>
      <c r="H170">
        <v>1.14E-2</v>
      </c>
      <c r="I170">
        <v>1.14E-2</v>
      </c>
      <c r="J170">
        <v>-4.0000000000000002E-4</v>
      </c>
      <c r="K170">
        <v>1.5699999999999999E-2</v>
      </c>
      <c r="L170">
        <v>1.54E-2</v>
      </c>
      <c r="M170">
        <v>-5.0000000000000001E-4</v>
      </c>
      <c r="N170">
        <v>1.55E-2</v>
      </c>
      <c r="O170">
        <v>1.55E-2</v>
      </c>
      <c r="P170">
        <v>1.7899999999999999E-2</v>
      </c>
      <c r="Q170">
        <v>1.7899999999999999E-2</v>
      </c>
      <c r="R170">
        <v>2.2800000000000001E-2</v>
      </c>
      <c r="S170">
        <v>2.2800000000000001E-2</v>
      </c>
      <c r="T170">
        <v>3.4000000000000002E-2</v>
      </c>
      <c r="U170">
        <v>3.4000000000000002E-2</v>
      </c>
    </row>
    <row r="171" spans="1:21">
      <c r="A171">
        <v>353</v>
      </c>
      <c r="B171">
        <v>-2.0000000000000001E-4</v>
      </c>
      <c r="C171">
        <v>0</v>
      </c>
      <c r="D171">
        <v>9.4999999999999998E-3</v>
      </c>
      <c r="E171">
        <v>9.4000000000000004E-3</v>
      </c>
      <c r="F171">
        <v>8.8999999999999999E-3</v>
      </c>
      <c r="G171">
        <v>8.8999999999999999E-3</v>
      </c>
      <c r="H171">
        <v>1.0999999999999999E-2</v>
      </c>
      <c r="I171">
        <v>1.11E-2</v>
      </c>
      <c r="J171">
        <v>-5.9999999999999995E-4</v>
      </c>
      <c r="K171">
        <v>1.5100000000000001E-2</v>
      </c>
      <c r="L171">
        <v>1.5100000000000001E-2</v>
      </c>
      <c r="M171">
        <v>-5.9999999999999995E-4</v>
      </c>
      <c r="N171">
        <v>1.5100000000000001E-2</v>
      </c>
      <c r="O171">
        <v>1.4999999999999999E-2</v>
      </c>
      <c r="P171">
        <v>1.7299999999999999E-2</v>
      </c>
      <c r="Q171">
        <v>1.7500000000000002E-2</v>
      </c>
      <c r="R171">
        <v>2.23E-2</v>
      </c>
      <c r="S171">
        <v>2.2200000000000001E-2</v>
      </c>
      <c r="T171">
        <v>3.3300000000000003E-2</v>
      </c>
      <c r="U171">
        <v>3.32E-2</v>
      </c>
    </row>
    <row r="172" spans="1:21">
      <c r="A172">
        <v>354</v>
      </c>
      <c r="B172">
        <v>-1E-4</v>
      </c>
      <c r="C172">
        <v>0</v>
      </c>
      <c r="D172">
        <v>9.2999999999999992E-3</v>
      </c>
      <c r="E172">
        <v>8.9999999999999993E-3</v>
      </c>
      <c r="F172">
        <v>8.6999999999999994E-3</v>
      </c>
      <c r="G172">
        <v>8.6999999999999994E-3</v>
      </c>
      <c r="H172">
        <v>1.09E-2</v>
      </c>
      <c r="I172">
        <v>1.0800000000000001E-2</v>
      </c>
      <c r="J172">
        <v>-5.0000000000000001E-4</v>
      </c>
      <c r="K172">
        <v>1.4999999999999999E-2</v>
      </c>
      <c r="L172">
        <v>1.4999999999999999E-2</v>
      </c>
      <c r="M172">
        <v>-8.0000000000000004E-4</v>
      </c>
      <c r="N172">
        <v>1.4800000000000001E-2</v>
      </c>
      <c r="O172">
        <v>1.4800000000000001E-2</v>
      </c>
      <c r="P172">
        <v>1.7100000000000001E-2</v>
      </c>
      <c r="Q172">
        <v>1.7100000000000001E-2</v>
      </c>
      <c r="R172">
        <v>2.1899999999999999E-2</v>
      </c>
      <c r="S172">
        <v>2.1700000000000001E-2</v>
      </c>
      <c r="T172">
        <v>3.2800000000000003E-2</v>
      </c>
      <c r="U172">
        <v>3.2599999999999997E-2</v>
      </c>
    </row>
    <row r="173" spans="1:21">
      <c r="A173">
        <v>355</v>
      </c>
      <c r="B173">
        <v>-2.0000000000000001E-4</v>
      </c>
      <c r="C173">
        <v>-2.0000000000000001E-4</v>
      </c>
      <c r="D173">
        <v>8.9999999999999993E-3</v>
      </c>
      <c r="E173">
        <v>8.8000000000000005E-3</v>
      </c>
      <c r="F173">
        <v>8.5000000000000006E-3</v>
      </c>
      <c r="G173">
        <v>8.5000000000000006E-3</v>
      </c>
      <c r="H173">
        <v>1.06E-2</v>
      </c>
      <c r="I173">
        <v>1.0699999999999999E-2</v>
      </c>
      <c r="J173">
        <v>-6.9999999999999999E-4</v>
      </c>
      <c r="K173">
        <v>1.47E-2</v>
      </c>
      <c r="L173">
        <v>1.46E-2</v>
      </c>
      <c r="M173">
        <v>-8.0000000000000004E-4</v>
      </c>
      <c r="N173">
        <v>1.4500000000000001E-2</v>
      </c>
      <c r="O173">
        <v>1.46E-2</v>
      </c>
      <c r="P173">
        <v>1.66E-2</v>
      </c>
      <c r="Q173">
        <v>1.6799999999999999E-2</v>
      </c>
      <c r="R173">
        <v>2.1499999999999998E-2</v>
      </c>
      <c r="S173">
        <v>2.1399999999999999E-2</v>
      </c>
      <c r="T173">
        <v>3.2300000000000002E-2</v>
      </c>
      <c r="U173">
        <v>3.2199999999999999E-2</v>
      </c>
    </row>
    <row r="174" spans="1:21">
      <c r="A174">
        <v>356</v>
      </c>
      <c r="B174">
        <v>2.9999999999999997E-4</v>
      </c>
      <c r="C174">
        <v>0</v>
      </c>
      <c r="D174">
        <v>9.1999999999999998E-3</v>
      </c>
      <c r="E174">
        <v>8.6999999999999994E-3</v>
      </c>
      <c r="F174">
        <v>8.6E-3</v>
      </c>
      <c r="G174">
        <v>8.6999999999999994E-3</v>
      </c>
      <c r="H174">
        <v>1.0699999999999999E-2</v>
      </c>
      <c r="I174">
        <v>1.0800000000000001E-2</v>
      </c>
      <c r="J174">
        <v>1E-4</v>
      </c>
      <c r="K174">
        <v>1.4800000000000001E-2</v>
      </c>
      <c r="L174">
        <v>1.4800000000000001E-2</v>
      </c>
      <c r="M174">
        <v>-1E-4</v>
      </c>
      <c r="N174">
        <v>1.47E-2</v>
      </c>
      <c r="O174">
        <v>1.47E-2</v>
      </c>
      <c r="P174">
        <v>1.7000000000000001E-2</v>
      </c>
      <c r="Q174">
        <v>1.7299999999999999E-2</v>
      </c>
      <c r="R174">
        <v>2.18E-2</v>
      </c>
      <c r="S174">
        <v>2.18E-2</v>
      </c>
      <c r="T174">
        <v>3.2300000000000002E-2</v>
      </c>
      <c r="U174">
        <v>3.2300000000000002E-2</v>
      </c>
    </row>
    <row r="175" spans="1:21">
      <c r="A175">
        <v>357</v>
      </c>
      <c r="B175">
        <v>2.0000000000000001E-4</v>
      </c>
      <c r="C175">
        <v>-1E-4</v>
      </c>
      <c r="D175">
        <v>8.8999999999999999E-3</v>
      </c>
      <c r="E175">
        <v>8.8000000000000005E-3</v>
      </c>
      <c r="F175">
        <v>8.3999999999999995E-3</v>
      </c>
      <c r="G175">
        <v>8.3000000000000001E-3</v>
      </c>
      <c r="H175">
        <v>1.0500000000000001E-2</v>
      </c>
      <c r="I175">
        <v>1.06E-2</v>
      </c>
      <c r="J175">
        <v>-4.0000000000000002E-4</v>
      </c>
      <c r="K175">
        <v>1.44E-2</v>
      </c>
      <c r="L175">
        <v>1.44E-2</v>
      </c>
      <c r="M175">
        <v>-2.0000000000000001E-4</v>
      </c>
      <c r="N175">
        <v>1.44E-2</v>
      </c>
      <c r="O175">
        <v>1.44E-2</v>
      </c>
      <c r="P175">
        <v>1.6500000000000001E-2</v>
      </c>
      <c r="Q175">
        <v>1.67E-2</v>
      </c>
      <c r="R175">
        <v>2.12E-2</v>
      </c>
      <c r="S175">
        <v>2.1100000000000001E-2</v>
      </c>
      <c r="T175">
        <v>3.1600000000000003E-2</v>
      </c>
      <c r="U175">
        <v>3.1399999999999997E-2</v>
      </c>
    </row>
    <row r="176" spans="1:21">
      <c r="A176">
        <v>358</v>
      </c>
      <c r="B176">
        <v>1E-4</v>
      </c>
      <c r="C176">
        <v>-1E-4</v>
      </c>
      <c r="D176">
        <v>8.6E-3</v>
      </c>
      <c r="E176">
        <v>8.0999999999999996E-3</v>
      </c>
      <c r="F176">
        <v>8.0999999999999996E-3</v>
      </c>
      <c r="G176">
        <v>7.7999999999999996E-3</v>
      </c>
      <c r="H176">
        <v>0.01</v>
      </c>
      <c r="I176">
        <v>1.01E-2</v>
      </c>
      <c r="J176">
        <v>-5.0000000000000001E-4</v>
      </c>
      <c r="K176">
        <v>1.4E-2</v>
      </c>
      <c r="L176">
        <v>1.3899999999999999E-2</v>
      </c>
      <c r="M176">
        <v>-4.0000000000000002E-4</v>
      </c>
      <c r="N176">
        <v>1.4E-2</v>
      </c>
      <c r="O176">
        <v>1.3899999999999999E-2</v>
      </c>
      <c r="P176">
        <v>1.61E-2</v>
      </c>
      <c r="Q176">
        <v>1.6299999999999999E-2</v>
      </c>
      <c r="R176">
        <v>2.06E-2</v>
      </c>
      <c r="S176">
        <v>2.06E-2</v>
      </c>
      <c r="T176">
        <v>3.0800000000000001E-2</v>
      </c>
      <c r="U176">
        <v>3.0700000000000002E-2</v>
      </c>
    </row>
    <row r="177" spans="1:21">
      <c r="A177">
        <v>359</v>
      </c>
      <c r="B177">
        <v>2.0000000000000001E-4</v>
      </c>
      <c r="C177">
        <v>-1E-4</v>
      </c>
      <c r="D177">
        <v>8.6E-3</v>
      </c>
      <c r="E177">
        <v>8.6E-3</v>
      </c>
      <c r="F177">
        <v>8.0999999999999996E-3</v>
      </c>
      <c r="G177">
        <v>7.9000000000000008E-3</v>
      </c>
      <c r="H177">
        <v>9.9000000000000008E-3</v>
      </c>
      <c r="I177">
        <v>9.9000000000000008E-3</v>
      </c>
      <c r="J177">
        <v>-2.9999999999999997E-4</v>
      </c>
      <c r="K177">
        <v>1.37E-2</v>
      </c>
      <c r="L177">
        <v>1.3599999999999999E-2</v>
      </c>
      <c r="M177">
        <v>-4.0000000000000002E-4</v>
      </c>
      <c r="N177">
        <v>1.38E-2</v>
      </c>
      <c r="O177">
        <v>1.38E-2</v>
      </c>
      <c r="P177">
        <v>1.5800000000000002E-2</v>
      </c>
      <c r="Q177">
        <v>1.6E-2</v>
      </c>
      <c r="R177">
        <v>2.0199999999999999E-2</v>
      </c>
      <c r="S177">
        <v>2.0400000000000001E-2</v>
      </c>
      <c r="T177">
        <v>3.0300000000000001E-2</v>
      </c>
      <c r="U177">
        <v>3.0200000000000001E-2</v>
      </c>
    </row>
    <row r="178" spans="1:21">
      <c r="A178">
        <v>360</v>
      </c>
      <c r="B178">
        <v>1E-4</v>
      </c>
      <c r="C178">
        <v>-1E-4</v>
      </c>
      <c r="D178">
        <v>8.2000000000000007E-3</v>
      </c>
      <c r="E178">
        <v>8.0000000000000002E-3</v>
      </c>
      <c r="F178">
        <v>7.9000000000000008E-3</v>
      </c>
      <c r="G178">
        <v>7.6E-3</v>
      </c>
      <c r="H178">
        <v>9.7999999999999997E-3</v>
      </c>
      <c r="I178">
        <v>9.7000000000000003E-3</v>
      </c>
      <c r="J178">
        <v>-4.0000000000000002E-4</v>
      </c>
      <c r="K178">
        <v>1.34E-2</v>
      </c>
      <c r="L178">
        <v>1.35E-2</v>
      </c>
      <c r="M178">
        <v>-5.0000000000000001E-4</v>
      </c>
      <c r="N178">
        <v>1.3299999999999999E-2</v>
      </c>
      <c r="O178">
        <v>1.3299999999999999E-2</v>
      </c>
      <c r="P178">
        <v>1.54E-2</v>
      </c>
      <c r="Q178">
        <v>1.5699999999999999E-2</v>
      </c>
      <c r="R178">
        <v>1.9900000000000001E-2</v>
      </c>
      <c r="S178">
        <v>1.9900000000000001E-2</v>
      </c>
      <c r="T178">
        <v>2.9700000000000001E-2</v>
      </c>
      <c r="U178">
        <v>2.9600000000000001E-2</v>
      </c>
    </row>
    <row r="179" spans="1:21">
      <c r="A179">
        <v>361</v>
      </c>
      <c r="B179">
        <v>2.0000000000000001E-4</v>
      </c>
      <c r="C179">
        <v>-2.0000000000000001E-4</v>
      </c>
      <c r="D179">
        <v>7.9000000000000008E-3</v>
      </c>
      <c r="E179">
        <v>7.7999999999999996E-3</v>
      </c>
      <c r="F179">
        <v>7.6E-3</v>
      </c>
      <c r="G179">
        <v>7.1999999999999998E-3</v>
      </c>
      <c r="H179">
        <v>9.4999999999999998E-3</v>
      </c>
      <c r="I179">
        <v>9.4000000000000004E-3</v>
      </c>
      <c r="J179">
        <v>-5.0000000000000001E-4</v>
      </c>
      <c r="K179">
        <v>1.2999999999999999E-2</v>
      </c>
      <c r="L179">
        <v>1.3100000000000001E-2</v>
      </c>
      <c r="M179">
        <v>-5.9999999999999995E-4</v>
      </c>
      <c r="N179">
        <v>1.3100000000000001E-2</v>
      </c>
      <c r="O179">
        <v>1.2999999999999999E-2</v>
      </c>
      <c r="P179">
        <v>1.4999999999999999E-2</v>
      </c>
      <c r="Q179">
        <v>1.5100000000000001E-2</v>
      </c>
      <c r="R179">
        <v>1.9400000000000001E-2</v>
      </c>
      <c r="S179">
        <v>1.9199999999999998E-2</v>
      </c>
      <c r="T179">
        <v>2.9000000000000001E-2</v>
      </c>
      <c r="U179">
        <v>2.8899999999999999E-2</v>
      </c>
    </row>
    <row r="180" spans="1:21">
      <c r="A180">
        <v>362</v>
      </c>
      <c r="B180">
        <v>2.0000000000000001E-4</v>
      </c>
      <c r="C180">
        <v>-4.0000000000000002E-4</v>
      </c>
      <c r="D180">
        <v>7.9000000000000008E-3</v>
      </c>
      <c r="E180">
        <v>7.7000000000000002E-3</v>
      </c>
      <c r="F180">
        <v>7.4000000000000003E-3</v>
      </c>
      <c r="G180">
        <v>7.1999999999999998E-3</v>
      </c>
      <c r="H180">
        <v>9.1999999999999998E-3</v>
      </c>
      <c r="I180">
        <v>9.1999999999999998E-3</v>
      </c>
      <c r="J180">
        <v>-6.9999999999999999E-4</v>
      </c>
      <c r="K180">
        <v>1.26E-2</v>
      </c>
      <c r="L180">
        <v>1.2500000000000001E-2</v>
      </c>
      <c r="M180">
        <v>-6.9999999999999999E-4</v>
      </c>
      <c r="N180">
        <v>1.26E-2</v>
      </c>
      <c r="O180">
        <v>1.2500000000000001E-2</v>
      </c>
      <c r="P180">
        <v>1.4500000000000001E-2</v>
      </c>
      <c r="Q180">
        <v>1.46E-2</v>
      </c>
      <c r="R180">
        <v>1.8800000000000001E-2</v>
      </c>
      <c r="S180">
        <v>1.8800000000000001E-2</v>
      </c>
      <c r="T180">
        <v>2.8199999999999999E-2</v>
      </c>
      <c r="U180">
        <v>2.8199999999999999E-2</v>
      </c>
    </row>
    <row r="181" spans="1:21">
      <c r="A181">
        <v>363</v>
      </c>
      <c r="B181">
        <v>2.9999999999999997E-4</v>
      </c>
      <c r="C181">
        <v>-4.0000000000000002E-4</v>
      </c>
      <c r="D181">
        <v>7.7000000000000002E-3</v>
      </c>
      <c r="E181">
        <v>7.4999999999999997E-3</v>
      </c>
      <c r="F181">
        <v>7.1999999999999998E-3</v>
      </c>
      <c r="G181">
        <v>7.1000000000000004E-3</v>
      </c>
      <c r="H181">
        <v>8.8999999999999999E-3</v>
      </c>
      <c r="I181">
        <v>8.9999999999999993E-3</v>
      </c>
      <c r="J181">
        <v>-6.9999999999999999E-4</v>
      </c>
      <c r="K181">
        <v>1.2500000000000001E-2</v>
      </c>
      <c r="L181">
        <v>1.2200000000000001E-2</v>
      </c>
      <c r="M181">
        <v>-6.9999999999999999E-4</v>
      </c>
      <c r="N181">
        <v>1.2500000000000001E-2</v>
      </c>
      <c r="O181">
        <v>1.23E-2</v>
      </c>
      <c r="P181">
        <v>1.4200000000000001E-2</v>
      </c>
      <c r="Q181">
        <v>1.43E-2</v>
      </c>
      <c r="R181">
        <v>1.84E-2</v>
      </c>
      <c r="S181">
        <v>1.84E-2</v>
      </c>
      <c r="T181">
        <v>2.7699999999999999E-2</v>
      </c>
      <c r="U181">
        <v>2.7699999999999999E-2</v>
      </c>
    </row>
    <row r="182" spans="1:21">
      <c r="A182">
        <v>364</v>
      </c>
      <c r="B182">
        <v>1E-4</v>
      </c>
      <c r="C182">
        <v>-1E-4</v>
      </c>
      <c r="D182">
        <v>7.4999999999999997E-3</v>
      </c>
      <c r="E182">
        <v>7.4999999999999997E-3</v>
      </c>
      <c r="F182">
        <v>7.1999999999999998E-3</v>
      </c>
      <c r="G182">
        <v>7.0000000000000001E-3</v>
      </c>
      <c r="H182">
        <v>8.8000000000000005E-3</v>
      </c>
      <c r="I182">
        <v>8.8000000000000005E-3</v>
      </c>
      <c r="J182">
        <v>-5.0000000000000001E-4</v>
      </c>
      <c r="K182">
        <v>1.21E-2</v>
      </c>
      <c r="L182">
        <v>1.21E-2</v>
      </c>
      <c r="M182">
        <v>-6.9999999999999999E-4</v>
      </c>
      <c r="N182">
        <v>1.21E-2</v>
      </c>
      <c r="O182">
        <v>1.21E-2</v>
      </c>
      <c r="P182">
        <v>1.41E-2</v>
      </c>
      <c r="Q182">
        <v>1.4E-2</v>
      </c>
      <c r="R182">
        <v>1.8100000000000002E-2</v>
      </c>
      <c r="S182">
        <v>1.8200000000000001E-2</v>
      </c>
      <c r="T182">
        <v>2.7199999999999998E-2</v>
      </c>
      <c r="U182">
        <v>2.7199999999999998E-2</v>
      </c>
    </row>
    <row r="183" spans="1:21">
      <c r="A183">
        <v>365</v>
      </c>
      <c r="B183">
        <v>2.0000000000000001E-4</v>
      </c>
      <c r="C183">
        <v>-2.0000000000000001E-4</v>
      </c>
      <c r="D183">
        <v>7.4999999999999997E-3</v>
      </c>
      <c r="E183">
        <v>7.4999999999999997E-3</v>
      </c>
      <c r="F183">
        <v>6.8999999999999999E-3</v>
      </c>
      <c r="G183">
        <v>6.8999999999999999E-3</v>
      </c>
      <c r="H183">
        <v>8.6999999999999994E-3</v>
      </c>
      <c r="I183">
        <v>8.6E-3</v>
      </c>
      <c r="J183">
        <v>-5.0000000000000001E-4</v>
      </c>
      <c r="K183">
        <v>1.2E-2</v>
      </c>
      <c r="L183">
        <v>1.2E-2</v>
      </c>
      <c r="M183">
        <v>-5.0000000000000001E-4</v>
      </c>
      <c r="N183">
        <v>1.2E-2</v>
      </c>
      <c r="O183">
        <v>1.1900000000000001E-2</v>
      </c>
      <c r="P183">
        <v>1.37E-2</v>
      </c>
      <c r="Q183">
        <v>1.3899999999999999E-2</v>
      </c>
      <c r="R183">
        <v>1.78E-2</v>
      </c>
      <c r="S183">
        <v>1.78E-2</v>
      </c>
      <c r="T183">
        <v>2.6700000000000002E-2</v>
      </c>
      <c r="U183">
        <v>2.6700000000000002E-2</v>
      </c>
    </row>
    <row r="184" spans="1:21">
      <c r="A184">
        <v>366</v>
      </c>
      <c r="B184">
        <v>2.0000000000000001E-4</v>
      </c>
      <c r="C184">
        <v>-1E-4</v>
      </c>
      <c r="D184">
        <v>7.3000000000000001E-3</v>
      </c>
      <c r="E184">
        <v>7.4000000000000003E-3</v>
      </c>
      <c r="F184">
        <v>6.8999999999999999E-3</v>
      </c>
      <c r="G184">
        <v>6.7000000000000002E-3</v>
      </c>
      <c r="H184">
        <v>8.5000000000000006E-3</v>
      </c>
      <c r="I184">
        <v>8.5000000000000006E-3</v>
      </c>
      <c r="J184">
        <v>-5.9999999999999995E-4</v>
      </c>
      <c r="K184">
        <v>1.18E-2</v>
      </c>
      <c r="L184">
        <v>1.1900000000000001E-2</v>
      </c>
      <c r="M184">
        <v>-5.9999999999999995E-4</v>
      </c>
      <c r="N184">
        <v>1.17E-2</v>
      </c>
      <c r="O184">
        <v>1.1599999999999999E-2</v>
      </c>
      <c r="P184">
        <v>1.37E-2</v>
      </c>
      <c r="Q184">
        <v>1.38E-2</v>
      </c>
      <c r="R184">
        <v>1.7500000000000002E-2</v>
      </c>
      <c r="S184">
        <v>1.7500000000000002E-2</v>
      </c>
      <c r="T184">
        <v>2.6200000000000001E-2</v>
      </c>
      <c r="U184">
        <v>2.6100000000000002E-2</v>
      </c>
    </row>
    <row r="185" spans="1:21">
      <c r="A185">
        <v>367</v>
      </c>
      <c r="B185">
        <v>2.0000000000000001E-4</v>
      </c>
      <c r="C185">
        <v>-1E-4</v>
      </c>
      <c r="D185">
        <v>7.1000000000000004E-3</v>
      </c>
      <c r="E185">
        <v>7.1000000000000004E-3</v>
      </c>
      <c r="F185">
        <v>6.6E-3</v>
      </c>
      <c r="G185">
        <v>6.7000000000000002E-3</v>
      </c>
      <c r="H185">
        <v>8.3000000000000001E-3</v>
      </c>
      <c r="I185">
        <v>8.3999999999999995E-3</v>
      </c>
      <c r="J185">
        <v>-5.9999999999999995E-4</v>
      </c>
      <c r="K185">
        <v>1.1599999999999999E-2</v>
      </c>
      <c r="L185">
        <v>1.1599999999999999E-2</v>
      </c>
      <c r="M185">
        <v>-5.9999999999999995E-4</v>
      </c>
      <c r="N185">
        <v>1.15E-2</v>
      </c>
      <c r="O185">
        <v>1.14E-2</v>
      </c>
      <c r="P185">
        <v>1.3299999999999999E-2</v>
      </c>
      <c r="Q185">
        <v>1.3299999999999999E-2</v>
      </c>
      <c r="R185">
        <v>1.7100000000000001E-2</v>
      </c>
      <c r="S185">
        <v>1.7100000000000001E-2</v>
      </c>
      <c r="T185">
        <v>2.5899999999999999E-2</v>
      </c>
      <c r="U185">
        <v>2.58E-2</v>
      </c>
    </row>
    <row r="186" spans="1:21">
      <c r="A186">
        <v>368</v>
      </c>
      <c r="B186">
        <v>2.0000000000000001E-4</v>
      </c>
      <c r="C186">
        <v>0</v>
      </c>
      <c r="D186">
        <v>7.1000000000000004E-3</v>
      </c>
      <c r="E186">
        <v>6.7000000000000002E-3</v>
      </c>
      <c r="F186">
        <v>6.6E-3</v>
      </c>
      <c r="G186">
        <v>6.6E-3</v>
      </c>
      <c r="H186">
        <v>8.3000000000000001E-3</v>
      </c>
      <c r="I186">
        <v>8.3000000000000001E-3</v>
      </c>
      <c r="J186">
        <v>-5.0000000000000001E-4</v>
      </c>
      <c r="K186">
        <v>1.14E-2</v>
      </c>
      <c r="L186">
        <v>1.14E-2</v>
      </c>
      <c r="M186">
        <v>-5.0000000000000001E-4</v>
      </c>
      <c r="N186">
        <v>1.12E-2</v>
      </c>
      <c r="O186">
        <v>1.12E-2</v>
      </c>
      <c r="P186">
        <v>1.2999999999999999E-2</v>
      </c>
      <c r="Q186">
        <v>1.3100000000000001E-2</v>
      </c>
      <c r="R186">
        <v>1.6799999999999999E-2</v>
      </c>
      <c r="S186">
        <v>1.67E-2</v>
      </c>
      <c r="T186">
        <v>2.5399999999999999E-2</v>
      </c>
      <c r="U186">
        <v>2.53E-2</v>
      </c>
    </row>
    <row r="187" spans="1:21">
      <c r="A187">
        <v>369</v>
      </c>
      <c r="B187">
        <v>2.9999999999999997E-4</v>
      </c>
      <c r="C187">
        <v>0</v>
      </c>
      <c r="D187">
        <v>6.8999999999999999E-3</v>
      </c>
      <c r="E187">
        <v>6.7000000000000002E-3</v>
      </c>
      <c r="F187">
        <v>6.4999999999999997E-3</v>
      </c>
      <c r="G187">
        <v>6.4000000000000003E-3</v>
      </c>
      <c r="H187">
        <v>8.0000000000000002E-3</v>
      </c>
      <c r="I187">
        <v>8.0000000000000002E-3</v>
      </c>
      <c r="J187">
        <v>-5.0000000000000001E-4</v>
      </c>
      <c r="K187">
        <v>1.11E-2</v>
      </c>
      <c r="L187">
        <v>1.11E-2</v>
      </c>
      <c r="M187">
        <v>-5.9999999999999995E-4</v>
      </c>
      <c r="N187">
        <v>1.11E-2</v>
      </c>
      <c r="O187">
        <v>1.0999999999999999E-2</v>
      </c>
      <c r="P187">
        <v>1.2699999999999999E-2</v>
      </c>
      <c r="Q187">
        <v>1.2800000000000001E-2</v>
      </c>
      <c r="R187">
        <v>1.6500000000000001E-2</v>
      </c>
      <c r="S187">
        <v>1.6400000000000001E-2</v>
      </c>
      <c r="T187">
        <v>2.4799999999999999E-2</v>
      </c>
      <c r="U187">
        <v>2.47E-2</v>
      </c>
    </row>
    <row r="188" spans="1:21">
      <c r="A188">
        <v>370</v>
      </c>
      <c r="B188">
        <v>1E-4</v>
      </c>
      <c r="C188">
        <v>0</v>
      </c>
      <c r="D188">
        <v>6.7000000000000002E-3</v>
      </c>
      <c r="E188">
        <v>6.7999999999999996E-3</v>
      </c>
      <c r="F188">
        <v>6.3E-3</v>
      </c>
      <c r="G188">
        <v>6.1999999999999998E-3</v>
      </c>
      <c r="H188">
        <v>7.7999999999999996E-3</v>
      </c>
      <c r="I188">
        <v>7.9000000000000008E-3</v>
      </c>
      <c r="J188">
        <v>-5.9999999999999995E-4</v>
      </c>
      <c r="K188">
        <v>1.0800000000000001E-2</v>
      </c>
      <c r="L188">
        <v>1.09E-2</v>
      </c>
      <c r="M188">
        <v>-6.9999999999999999E-4</v>
      </c>
      <c r="N188">
        <v>1.0800000000000001E-2</v>
      </c>
      <c r="O188">
        <v>1.0699999999999999E-2</v>
      </c>
      <c r="P188">
        <v>1.24E-2</v>
      </c>
      <c r="Q188">
        <v>1.24E-2</v>
      </c>
      <c r="R188">
        <v>1.6199999999999999E-2</v>
      </c>
      <c r="S188">
        <v>1.6199999999999999E-2</v>
      </c>
      <c r="T188">
        <v>2.4199999999999999E-2</v>
      </c>
      <c r="U188">
        <v>2.4199999999999999E-2</v>
      </c>
    </row>
    <row r="189" spans="1:21">
      <c r="A189">
        <v>371</v>
      </c>
      <c r="B189">
        <v>2.9999999999999997E-4</v>
      </c>
      <c r="C189">
        <v>0</v>
      </c>
      <c r="D189">
        <v>6.6E-3</v>
      </c>
      <c r="E189">
        <v>6.6E-3</v>
      </c>
      <c r="F189">
        <v>6.1999999999999998E-3</v>
      </c>
      <c r="G189">
        <v>6.1000000000000004E-3</v>
      </c>
      <c r="H189">
        <v>7.7000000000000002E-3</v>
      </c>
      <c r="I189">
        <v>7.6E-3</v>
      </c>
      <c r="J189">
        <v>-5.9999999999999995E-4</v>
      </c>
      <c r="K189">
        <v>1.06E-2</v>
      </c>
      <c r="L189">
        <v>1.0699999999999999E-2</v>
      </c>
      <c r="M189">
        <v>-8.0000000000000004E-4</v>
      </c>
      <c r="N189">
        <v>1.0500000000000001E-2</v>
      </c>
      <c r="O189">
        <v>1.0500000000000001E-2</v>
      </c>
      <c r="P189">
        <v>1.2200000000000001E-2</v>
      </c>
      <c r="Q189">
        <v>1.23E-2</v>
      </c>
      <c r="R189">
        <v>1.6E-2</v>
      </c>
      <c r="S189">
        <v>1.5900000000000001E-2</v>
      </c>
      <c r="T189">
        <v>2.3800000000000002E-2</v>
      </c>
      <c r="U189">
        <v>2.3699999999999999E-2</v>
      </c>
    </row>
    <row r="190" spans="1:21">
      <c r="A190">
        <v>372</v>
      </c>
      <c r="B190">
        <v>2.0000000000000001E-4</v>
      </c>
      <c r="C190">
        <v>0</v>
      </c>
      <c r="D190">
        <v>6.4999999999999997E-3</v>
      </c>
      <c r="E190">
        <v>6.6E-3</v>
      </c>
      <c r="F190">
        <v>6.1999999999999998E-3</v>
      </c>
      <c r="G190">
        <v>6.0000000000000001E-3</v>
      </c>
      <c r="H190">
        <v>7.6E-3</v>
      </c>
      <c r="I190">
        <v>7.4999999999999997E-3</v>
      </c>
      <c r="J190">
        <v>-5.9999999999999995E-4</v>
      </c>
      <c r="K190">
        <v>1.04E-2</v>
      </c>
      <c r="L190">
        <v>1.0500000000000001E-2</v>
      </c>
      <c r="M190">
        <v>-5.9999999999999995E-4</v>
      </c>
      <c r="N190">
        <v>1.03E-2</v>
      </c>
      <c r="O190">
        <v>1.03E-2</v>
      </c>
      <c r="P190">
        <v>1.1900000000000001E-2</v>
      </c>
      <c r="Q190">
        <v>1.21E-2</v>
      </c>
      <c r="R190">
        <v>1.55E-2</v>
      </c>
      <c r="S190">
        <v>1.5699999999999999E-2</v>
      </c>
      <c r="T190">
        <v>2.3400000000000001E-2</v>
      </c>
      <c r="U190">
        <v>2.3199999999999998E-2</v>
      </c>
    </row>
    <row r="191" spans="1:21">
      <c r="A191">
        <v>373</v>
      </c>
      <c r="B191">
        <v>2.0000000000000001E-4</v>
      </c>
      <c r="C191">
        <v>0</v>
      </c>
      <c r="D191">
        <v>6.4000000000000003E-3</v>
      </c>
      <c r="E191">
        <v>6.3E-3</v>
      </c>
      <c r="F191">
        <v>5.8999999999999999E-3</v>
      </c>
      <c r="G191">
        <v>5.7999999999999996E-3</v>
      </c>
      <c r="H191">
        <v>7.3000000000000001E-3</v>
      </c>
      <c r="I191">
        <v>7.1999999999999998E-3</v>
      </c>
      <c r="J191">
        <v>-5.9999999999999995E-4</v>
      </c>
      <c r="K191">
        <v>1.01E-2</v>
      </c>
      <c r="L191">
        <v>1.03E-2</v>
      </c>
      <c r="M191">
        <v>-5.9999999999999995E-4</v>
      </c>
      <c r="N191">
        <v>1.01E-2</v>
      </c>
      <c r="O191">
        <v>1.01E-2</v>
      </c>
      <c r="P191">
        <v>1.17E-2</v>
      </c>
      <c r="Q191">
        <v>1.18E-2</v>
      </c>
      <c r="R191">
        <v>1.5299999999999999E-2</v>
      </c>
      <c r="S191">
        <v>1.52E-2</v>
      </c>
      <c r="T191">
        <v>2.29E-2</v>
      </c>
      <c r="U191">
        <v>2.2800000000000001E-2</v>
      </c>
    </row>
    <row r="192" spans="1:21">
      <c r="A192">
        <v>374</v>
      </c>
      <c r="B192">
        <v>2.0000000000000001E-4</v>
      </c>
      <c r="C192">
        <v>-2.0000000000000001E-4</v>
      </c>
      <c r="D192">
        <v>6.1000000000000004E-3</v>
      </c>
      <c r="E192">
        <v>6.0000000000000001E-3</v>
      </c>
      <c r="F192">
        <v>5.7999999999999996E-3</v>
      </c>
      <c r="G192">
        <v>5.7999999999999996E-3</v>
      </c>
      <c r="H192">
        <v>7.1999999999999998E-3</v>
      </c>
      <c r="I192">
        <v>7.1000000000000004E-3</v>
      </c>
      <c r="J192">
        <v>-5.9999999999999995E-4</v>
      </c>
      <c r="K192">
        <v>0.01</v>
      </c>
      <c r="L192">
        <v>0.01</v>
      </c>
      <c r="M192">
        <v>-6.9999999999999999E-4</v>
      </c>
      <c r="N192">
        <v>9.7999999999999997E-3</v>
      </c>
      <c r="O192">
        <v>9.9000000000000008E-3</v>
      </c>
      <c r="P192">
        <v>1.1299999999999999E-2</v>
      </c>
      <c r="Q192">
        <v>1.14E-2</v>
      </c>
      <c r="R192">
        <v>1.4800000000000001E-2</v>
      </c>
      <c r="S192">
        <v>1.4800000000000001E-2</v>
      </c>
      <c r="T192">
        <v>2.24E-2</v>
      </c>
      <c r="U192">
        <v>2.23E-2</v>
      </c>
    </row>
    <row r="193" spans="1:21">
      <c r="A193">
        <v>375</v>
      </c>
      <c r="B193">
        <v>1E-4</v>
      </c>
      <c r="C193">
        <v>0</v>
      </c>
      <c r="D193">
        <v>6.1000000000000004E-3</v>
      </c>
      <c r="E193">
        <v>5.7999999999999996E-3</v>
      </c>
      <c r="F193">
        <v>5.7000000000000002E-3</v>
      </c>
      <c r="G193">
        <v>5.5999999999999999E-3</v>
      </c>
      <c r="H193">
        <v>7.0000000000000001E-3</v>
      </c>
      <c r="I193">
        <v>6.8999999999999999E-3</v>
      </c>
      <c r="J193">
        <v>-6.9999999999999999E-4</v>
      </c>
      <c r="K193">
        <v>9.7000000000000003E-3</v>
      </c>
      <c r="L193">
        <v>9.7000000000000003E-3</v>
      </c>
      <c r="M193">
        <v>-6.9999999999999999E-4</v>
      </c>
      <c r="N193">
        <v>9.5999999999999992E-3</v>
      </c>
      <c r="O193">
        <v>9.5999999999999992E-3</v>
      </c>
      <c r="P193">
        <v>1.12E-2</v>
      </c>
      <c r="Q193">
        <v>1.12E-2</v>
      </c>
      <c r="R193">
        <v>1.46E-2</v>
      </c>
      <c r="S193">
        <v>1.46E-2</v>
      </c>
      <c r="T193">
        <v>2.1999999999999999E-2</v>
      </c>
      <c r="U193">
        <v>2.1700000000000001E-2</v>
      </c>
    </row>
    <row r="194" spans="1:21">
      <c r="A194">
        <v>376</v>
      </c>
      <c r="B194">
        <v>1E-4</v>
      </c>
      <c r="C194">
        <v>-1E-4</v>
      </c>
      <c r="D194">
        <v>5.8999999999999999E-3</v>
      </c>
      <c r="E194">
        <v>6.0000000000000001E-3</v>
      </c>
      <c r="F194">
        <v>5.5999999999999999E-3</v>
      </c>
      <c r="G194">
        <v>5.4999999999999997E-3</v>
      </c>
      <c r="H194">
        <v>6.8999999999999999E-3</v>
      </c>
      <c r="I194">
        <v>6.7999999999999996E-3</v>
      </c>
      <c r="J194">
        <v>-5.0000000000000001E-4</v>
      </c>
      <c r="K194">
        <v>9.4999999999999998E-3</v>
      </c>
      <c r="L194">
        <v>9.5999999999999992E-3</v>
      </c>
      <c r="M194">
        <v>-6.9999999999999999E-4</v>
      </c>
      <c r="N194">
        <v>9.4999999999999998E-3</v>
      </c>
      <c r="O194">
        <v>9.4999999999999998E-3</v>
      </c>
      <c r="P194">
        <v>1.09E-2</v>
      </c>
      <c r="Q194">
        <v>1.11E-2</v>
      </c>
      <c r="R194">
        <v>1.43E-2</v>
      </c>
      <c r="S194">
        <v>1.43E-2</v>
      </c>
      <c r="T194">
        <v>2.1600000000000001E-2</v>
      </c>
      <c r="U194">
        <v>2.1399999999999999E-2</v>
      </c>
    </row>
    <row r="195" spans="1:21">
      <c r="A195">
        <v>377</v>
      </c>
      <c r="B195">
        <v>1E-4</v>
      </c>
      <c r="C195">
        <v>1E-4</v>
      </c>
      <c r="D195">
        <v>5.8999999999999999E-3</v>
      </c>
      <c r="E195">
        <v>5.5999999999999999E-3</v>
      </c>
      <c r="F195">
        <v>5.5999999999999999E-3</v>
      </c>
      <c r="G195">
        <v>5.4999999999999997E-3</v>
      </c>
      <c r="H195">
        <v>6.7000000000000002E-3</v>
      </c>
      <c r="I195">
        <v>6.7000000000000002E-3</v>
      </c>
      <c r="J195">
        <v>-5.0000000000000001E-4</v>
      </c>
      <c r="K195">
        <v>9.4000000000000004E-3</v>
      </c>
      <c r="L195">
        <v>9.4000000000000004E-3</v>
      </c>
      <c r="M195">
        <v>-6.9999999999999999E-4</v>
      </c>
      <c r="N195">
        <v>9.2999999999999992E-3</v>
      </c>
      <c r="O195">
        <v>9.2999999999999992E-3</v>
      </c>
      <c r="P195">
        <v>1.0699999999999999E-2</v>
      </c>
      <c r="Q195">
        <v>1.09E-2</v>
      </c>
      <c r="R195">
        <v>1.41E-2</v>
      </c>
      <c r="S195">
        <v>1.41E-2</v>
      </c>
      <c r="T195">
        <v>2.1100000000000001E-2</v>
      </c>
      <c r="U195">
        <v>2.1100000000000001E-2</v>
      </c>
    </row>
    <row r="196" spans="1:21">
      <c r="A196">
        <v>378</v>
      </c>
      <c r="B196">
        <v>1E-4</v>
      </c>
      <c r="C196">
        <v>0</v>
      </c>
      <c r="D196">
        <v>5.7999999999999996E-3</v>
      </c>
      <c r="E196">
        <v>5.5999999999999999E-3</v>
      </c>
      <c r="F196">
        <v>5.4000000000000003E-3</v>
      </c>
      <c r="G196">
        <v>5.4000000000000003E-3</v>
      </c>
      <c r="H196">
        <v>6.6E-3</v>
      </c>
      <c r="I196">
        <v>6.6E-3</v>
      </c>
      <c r="J196">
        <v>-5.0000000000000001E-4</v>
      </c>
      <c r="K196">
        <v>9.2999999999999992E-3</v>
      </c>
      <c r="L196">
        <v>9.1999999999999998E-3</v>
      </c>
      <c r="M196">
        <v>-6.9999999999999999E-4</v>
      </c>
      <c r="N196">
        <v>9.1000000000000004E-3</v>
      </c>
      <c r="O196">
        <v>9.1000000000000004E-3</v>
      </c>
      <c r="P196">
        <v>1.0500000000000001E-2</v>
      </c>
      <c r="Q196">
        <v>1.06E-2</v>
      </c>
      <c r="R196">
        <v>1.38E-2</v>
      </c>
      <c r="S196">
        <v>1.37E-2</v>
      </c>
      <c r="T196">
        <v>2.0799999999999999E-2</v>
      </c>
      <c r="U196">
        <v>2.07E-2</v>
      </c>
    </row>
    <row r="197" spans="1:21">
      <c r="A197">
        <v>379</v>
      </c>
      <c r="B197">
        <v>1E-4</v>
      </c>
      <c r="C197">
        <v>0</v>
      </c>
      <c r="D197">
        <v>5.5999999999999999E-3</v>
      </c>
      <c r="E197">
        <v>5.5999999999999999E-3</v>
      </c>
      <c r="F197">
        <v>5.1999999999999998E-3</v>
      </c>
      <c r="G197">
        <v>5.1999999999999998E-3</v>
      </c>
      <c r="H197">
        <v>6.3E-3</v>
      </c>
      <c r="I197">
        <v>6.3E-3</v>
      </c>
      <c r="J197">
        <v>-5.9999999999999995E-4</v>
      </c>
      <c r="K197">
        <v>8.9999999999999993E-3</v>
      </c>
      <c r="L197">
        <v>8.9999999999999993E-3</v>
      </c>
      <c r="M197">
        <v>-6.9999999999999999E-4</v>
      </c>
      <c r="N197">
        <v>8.8999999999999999E-3</v>
      </c>
      <c r="O197">
        <v>8.8000000000000005E-3</v>
      </c>
      <c r="P197">
        <v>1.0200000000000001E-2</v>
      </c>
      <c r="Q197">
        <v>1.03E-2</v>
      </c>
      <c r="R197">
        <v>1.3299999999999999E-2</v>
      </c>
      <c r="S197">
        <v>1.3299999999999999E-2</v>
      </c>
      <c r="T197">
        <v>2.0299999999999999E-2</v>
      </c>
      <c r="U197">
        <v>2.0199999999999999E-2</v>
      </c>
    </row>
    <row r="198" spans="1:21">
      <c r="A198">
        <v>380</v>
      </c>
      <c r="B198">
        <v>1E-4</v>
      </c>
      <c r="C198">
        <v>-1E-4</v>
      </c>
      <c r="D198">
        <v>5.4000000000000003E-3</v>
      </c>
      <c r="E198">
        <v>5.3E-3</v>
      </c>
      <c r="F198">
        <v>4.8999999999999998E-3</v>
      </c>
      <c r="G198">
        <v>4.8999999999999998E-3</v>
      </c>
      <c r="H198">
        <v>6.1999999999999998E-3</v>
      </c>
      <c r="I198">
        <v>6.0000000000000001E-3</v>
      </c>
      <c r="J198">
        <v>-8.0000000000000004E-4</v>
      </c>
      <c r="K198">
        <v>8.6999999999999994E-3</v>
      </c>
      <c r="L198">
        <v>8.6E-3</v>
      </c>
      <c r="M198">
        <v>-8.9999999999999998E-4</v>
      </c>
      <c r="N198">
        <v>8.6E-3</v>
      </c>
      <c r="O198">
        <v>8.5000000000000006E-3</v>
      </c>
      <c r="P198">
        <v>9.9000000000000008E-3</v>
      </c>
      <c r="Q198">
        <v>0.01</v>
      </c>
      <c r="R198">
        <v>1.29E-2</v>
      </c>
      <c r="S198">
        <v>1.29E-2</v>
      </c>
      <c r="T198">
        <v>1.9800000000000002E-2</v>
      </c>
      <c r="U198">
        <v>1.9699999999999999E-2</v>
      </c>
    </row>
    <row r="199" spans="1:21">
      <c r="A199">
        <v>381</v>
      </c>
      <c r="B199">
        <v>1E-4</v>
      </c>
      <c r="C199">
        <v>-1E-4</v>
      </c>
      <c r="D199">
        <v>5.3E-3</v>
      </c>
      <c r="E199">
        <v>5.1000000000000004E-3</v>
      </c>
      <c r="F199">
        <v>4.8999999999999998E-3</v>
      </c>
      <c r="G199">
        <v>4.7999999999999996E-3</v>
      </c>
      <c r="H199">
        <v>5.8999999999999999E-3</v>
      </c>
      <c r="I199">
        <v>5.7999999999999996E-3</v>
      </c>
      <c r="J199">
        <v>-8.0000000000000004E-4</v>
      </c>
      <c r="K199">
        <v>8.5000000000000006E-3</v>
      </c>
      <c r="L199">
        <v>8.5000000000000006E-3</v>
      </c>
      <c r="M199">
        <v>-8.0000000000000004E-4</v>
      </c>
      <c r="N199">
        <v>8.3999999999999995E-3</v>
      </c>
      <c r="O199">
        <v>8.3999999999999995E-3</v>
      </c>
      <c r="P199">
        <v>9.7000000000000003E-3</v>
      </c>
      <c r="Q199">
        <v>9.7999999999999997E-3</v>
      </c>
      <c r="R199">
        <v>1.29E-2</v>
      </c>
      <c r="S199">
        <v>1.2800000000000001E-2</v>
      </c>
      <c r="T199">
        <v>1.9300000000000001E-2</v>
      </c>
      <c r="U199">
        <v>1.9300000000000001E-2</v>
      </c>
    </row>
    <row r="200" spans="1:21">
      <c r="A200">
        <v>382</v>
      </c>
      <c r="B200">
        <v>0</v>
      </c>
      <c r="C200">
        <v>0</v>
      </c>
      <c r="D200">
        <v>5.1999999999999998E-3</v>
      </c>
      <c r="E200">
        <v>5.1000000000000004E-3</v>
      </c>
      <c r="F200">
        <v>4.7999999999999996E-3</v>
      </c>
      <c r="G200">
        <v>4.8999999999999998E-3</v>
      </c>
      <c r="H200">
        <v>5.7999999999999996E-3</v>
      </c>
      <c r="I200">
        <v>5.8999999999999999E-3</v>
      </c>
      <c r="J200">
        <v>-5.9999999999999995E-4</v>
      </c>
      <c r="K200">
        <v>8.3999999999999995E-3</v>
      </c>
      <c r="L200">
        <v>8.5000000000000006E-3</v>
      </c>
      <c r="M200">
        <v>-8.9999999999999998E-4</v>
      </c>
      <c r="N200">
        <v>8.3000000000000001E-3</v>
      </c>
      <c r="O200">
        <v>8.2000000000000007E-3</v>
      </c>
      <c r="P200">
        <v>9.5999999999999992E-3</v>
      </c>
      <c r="Q200">
        <v>9.7000000000000003E-3</v>
      </c>
      <c r="R200">
        <v>1.26E-2</v>
      </c>
      <c r="S200">
        <v>1.26E-2</v>
      </c>
      <c r="T200">
        <v>1.9099999999999999E-2</v>
      </c>
      <c r="U200">
        <v>1.9E-2</v>
      </c>
    </row>
    <row r="201" spans="1:21">
      <c r="A201">
        <v>383</v>
      </c>
      <c r="B201">
        <v>1E-4</v>
      </c>
      <c r="C201">
        <v>0</v>
      </c>
      <c r="D201">
        <v>5.1000000000000004E-3</v>
      </c>
      <c r="E201">
        <v>5.1999999999999998E-3</v>
      </c>
      <c r="F201">
        <v>4.7000000000000002E-3</v>
      </c>
      <c r="G201">
        <v>4.4999999999999997E-3</v>
      </c>
      <c r="H201">
        <v>5.7000000000000002E-3</v>
      </c>
      <c r="I201">
        <v>5.5999999999999999E-3</v>
      </c>
      <c r="J201">
        <v>-5.9999999999999995E-4</v>
      </c>
      <c r="K201">
        <v>8.2000000000000007E-3</v>
      </c>
      <c r="L201">
        <v>8.2000000000000007E-3</v>
      </c>
      <c r="M201">
        <v>-8.9999999999999998E-4</v>
      </c>
      <c r="N201">
        <v>8.0999999999999996E-3</v>
      </c>
      <c r="O201">
        <v>8.0000000000000002E-3</v>
      </c>
      <c r="P201">
        <v>9.2999999999999992E-3</v>
      </c>
      <c r="Q201">
        <v>9.4999999999999998E-3</v>
      </c>
      <c r="R201">
        <v>1.24E-2</v>
      </c>
      <c r="S201">
        <v>1.23E-2</v>
      </c>
      <c r="T201">
        <v>1.8700000000000001E-2</v>
      </c>
      <c r="U201">
        <v>1.8599999999999998E-2</v>
      </c>
    </row>
    <row r="202" spans="1:21">
      <c r="A202">
        <v>384</v>
      </c>
      <c r="B202">
        <v>0</v>
      </c>
      <c r="C202">
        <v>0</v>
      </c>
      <c r="D202">
        <v>5.0000000000000001E-3</v>
      </c>
      <c r="E202">
        <v>4.7999999999999996E-3</v>
      </c>
      <c r="F202">
        <v>4.5999999999999999E-3</v>
      </c>
      <c r="G202">
        <v>4.4999999999999997E-3</v>
      </c>
      <c r="H202">
        <v>5.4999999999999997E-3</v>
      </c>
      <c r="I202">
        <v>5.4999999999999997E-3</v>
      </c>
      <c r="J202">
        <v>-6.9999999999999999E-4</v>
      </c>
      <c r="K202">
        <v>8.0000000000000002E-3</v>
      </c>
      <c r="L202">
        <v>8.0999999999999996E-3</v>
      </c>
      <c r="M202">
        <v>-8.9999999999999998E-4</v>
      </c>
      <c r="N202">
        <v>7.9000000000000008E-3</v>
      </c>
      <c r="O202">
        <v>7.9000000000000008E-3</v>
      </c>
      <c r="P202">
        <v>9.1000000000000004E-3</v>
      </c>
      <c r="Q202">
        <v>9.2999999999999992E-3</v>
      </c>
      <c r="R202">
        <v>1.2E-2</v>
      </c>
      <c r="S202">
        <v>1.2E-2</v>
      </c>
      <c r="T202">
        <v>1.84E-2</v>
      </c>
      <c r="U202">
        <v>1.83E-2</v>
      </c>
    </row>
    <row r="203" spans="1:21">
      <c r="A203">
        <v>385</v>
      </c>
      <c r="B203">
        <v>2.0000000000000001E-4</v>
      </c>
      <c r="C203">
        <v>1E-4</v>
      </c>
      <c r="D203">
        <v>5.0000000000000001E-3</v>
      </c>
      <c r="E203">
        <v>5.0000000000000001E-3</v>
      </c>
      <c r="F203">
        <v>4.5999999999999999E-3</v>
      </c>
      <c r="G203">
        <v>4.3E-3</v>
      </c>
      <c r="H203">
        <v>5.4999999999999997E-3</v>
      </c>
      <c r="I203">
        <v>5.4000000000000003E-3</v>
      </c>
      <c r="J203">
        <v>-5.0000000000000001E-4</v>
      </c>
      <c r="K203">
        <v>7.9000000000000008E-3</v>
      </c>
      <c r="L203">
        <v>7.9000000000000008E-3</v>
      </c>
      <c r="M203">
        <v>-8.9999999999999998E-4</v>
      </c>
      <c r="N203">
        <v>7.7999999999999996E-3</v>
      </c>
      <c r="O203">
        <v>7.7000000000000002E-3</v>
      </c>
      <c r="P203">
        <v>8.8999999999999999E-3</v>
      </c>
      <c r="Q203">
        <v>9.1000000000000004E-3</v>
      </c>
      <c r="R203">
        <v>1.18E-2</v>
      </c>
      <c r="S203">
        <v>1.18E-2</v>
      </c>
      <c r="T203">
        <v>1.7899999999999999E-2</v>
      </c>
      <c r="U203">
        <v>1.7899999999999999E-2</v>
      </c>
    </row>
    <row r="204" spans="1:21">
      <c r="A204">
        <v>386</v>
      </c>
      <c r="B204">
        <v>2.0000000000000001E-4</v>
      </c>
      <c r="C204">
        <v>0</v>
      </c>
      <c r="D204">
        <v>4.7999999999999996E-3</v>
      </c>
      <c r="E204">
        <v>4.7999999999999996E-3</v>
      </c>
      <c r="F204">
        <v>4.4000000000000003E-3</v>
      </c>
      <c r="G204">
        <v>4.1999999999999997E-3</v>
      </c>
      <c r="H204">
        <v>5.1999999999999998E-3</v>
      </c>
      <c r="I204">
        <v>5.1000000000000004E-3</v>
      </c>
      <c r="J204">
        <v>-5.9999999999999995E-4</v>
      </c>
      <c r="K204">
        <v>7.6E-3</v>
      </c>
      <c r="L204">
        <v>7.7000000000000002E-3</v>
      </c>
      <c r="M204">
        <v>-8.9999999999999998E-4</v>
      </c>
      <c r="N204">
        <v>7.6E-3</v>
      </c>
      <c r="O204">
        <v>7.6E-3</v>
      </c>
      <c r="P204">
        <v>8.8000000000000005E-3</v>
      </c>
      <c r="Q204">
        <v>8.8999999999999999E-3</v>
      </c>
      <c r="R204">
        <v>1.15E-2</v>
      </c>
      <c r="S204">
        <v>1.15E-2</v>
      </c>
      <c r="T204">
        <v>1.7600000000000001E-2</v>
      </c>
      <c r="U204">
        <v>1.7399999999999999E-2</v>
      </c>
    </row>
    <row r="205" spans="1:21">
      <c r="A205">
        <v>387</v>
      </c>
      <c r="B205">
        <v>1E-4</v>
      </c>
      <c r="C205">
        <v>0</v>
      </c>
      <c r="D205">
        <v>4.7000000000000002E-3</v>
      </c>
      <c r="E205">
        <v>4.7000000000000002E-3</v>
      </c>
      <c r="F205">
        <v>4.3E-3</v>
      </c>
      <c r="G205">
        <v>4.1000000000000003E-3</v>
      </c>
      <c r="H205">
        <v>5.1000000000000004E-3</v>
      </c>
      <c r="I205">
        <v>5.0000000000000001E-3</v>
      </c>
      <c r="J205">
        <v>-5.9999999999999995E-4</v>
      </c>
      <c r="K205">
        <v>7.4999999999999997E-3</v>
      </c>
      <c r="L205">
        <v>7.6E-3</v>
      </c>
      <c r="M205">
        <v>-8.9999999999999998E-4</v>
      </c>
      <c r="N205">
        <v>7.4000000000000003E-3</v>
      </c>
      <c r="O205">
        <v>7.4000000000000003E-3</v>
      </c>
      <c r="P205">
        <v>8.5000000000000006E-3</v>
      </c>
      <c r="Q205">
        <v>8.6999999999999994E-3</v>
      </c>
      <c r="R205">
        <v>1.1299999999999999E-2</v>
      </c>
      <c r="S205">
        <v>1.1299999999999999E-2</v>
      </c>
      <c r="T205">
        <v>1.72E-2</v>
      </c>
      <c r="U205">
        <v>1.7100000000000001E-2</v>
      </c>
    </row>
    <row r="206" spans="1:21">
      <c r="A206">
        <v>388</v>
      </c>
      <c r="B206">
        <v>1E-4</v>
      </c>
      <c r="C206">
        <v>-1E-4</v>
      </c>
      <c r="D206">
        <v>4.5999999999999999E-3</v>
      </c>
      <c r="E206">
        <v>4.3E-3</v>
      </c>
      <c r="F206">
        <v>4.1000000000000003E-3</v>
      </c>
      <c r="G206">
        <v>4.0000000000000001E-3</v>
      </c>
      <c r="H206">
        <v>5.0000000000000001E-3</v>
      </c>
      <c r="I206">
        <v>4.7999999999999996E-3</v>
      </c>
      <c r="J206">
        <v>-6.9999999999999999E-4</v>
      </c>
      <c r="K206">
        <v>7.3000000000000001E-3</v>
      </c>
      <c r="L206">
        <v>7.3000000000000001E-3</v>
      </c>
      <c r="M206">
        <v>-8.9999999999999998E-4</v>
      </c>
      <c r="N206">
        <v>7.1999999999999998E-3</v>
      </c>
      <c r="O206">
        <v>7.1000000000000004E-3</v>
      </c>
      <c r="P206">
        <v>8.3000000000000001E-3</v>
      </c>
      <c r="Q206">
        <v>8.3000000000000001E-3</v>
      </c>
      <c r="R206">
        <v>1.0999999999999999E-2</v>
      </c>
      <c r="S206">
        <v>1.0999999999999999E-2</v>
      </c>
      <c r="T206">
        <v>1.67E-2</v>
      </c>
      <c r="U206">
        <v>1.67E-2</v>
      </c>
    </row>
    <row r="207" spans="1:21">
      <c r="A207">
        <v>389</v>
      </c>
      <c r="B207">
        <v>1E-4</v>
      </c>
      <c r="C207">
        <v>-1E-4</v>
      </c>
      <c r="D207">
        <v>4.4000000000000003E-3</v>
      </c>
      <c r="E207">
        <v>4.4000000000000003E-3</v>
      </c>
      <c r="F207">
        <v>4.0000000000000001E-3</v>
      </c>
      <c r="G207">
        <v>4.0000000000000001E-3</v>
      </c>
      <c r="H207">
        <v>4.8999999999999998E-3</v>
      </c>
      <c r="I207">
        <v>4.8999999999999998E-3</v>
      </c>
      <c r="J207">
        <v>-5.9999999999999995E-4</v>
      </c>
      <c r="K207">
        <v>7.1999999999999998E-3</v>
      </c>
      <c r="L207">
        <v>7.1999999999999998E-3</v>
      </c>
      <c r="M207">
        <v>-8.9999999999999998E-4</v>
      </c>
      <c r="N207">
        <v>7.1000000000000004E-3</v>
      </c>
      <c r="O207">
        <v>7.0000000000000001E-3</v>
      </c>
      <c r="P207">
        <v>8.0999999999999996E-3</v>
      </c>
      <c r="Q207">
        <v>8.3000000000000001E-3</v>
      </c>
      <c r="R207">
        <v>1.0800000000000001E-2</v>
      </c>
      <c r="S207">
        <v>1.0699999999999999E-2</v>
      </c>
      <c r="T207">
        <v>1.6400000000000001E-2</v>
      </c>
      <c r="U207">
        <v>1.6299999999999999E-2</v>
      </c>
    </row>
    <row r="208" spans="1:21">
      <c r="A208">
        <v>390</v>
      </c>
      <c r="B208">
        <v>2.0000000000000001E-4</v>
      </c>
      <c r="C208">
        <v>-1E-4</v>
      </c>
      <c r="D208">
        <v>4.4000000000000003E-3</v>
      </c>
      <c r="E208">
        <v>4.4000000000000003E-3</v>
      </c>
      <c r="F208">
        <v>3.8999999999999998E-3</v>
      </c>
      <c r="G208">
        <v>4.0000000000000001E-3</v>
      </c>
      <c r="H208">
        <v>4.7999999999999996E-3</v>
      </c>
      <c r="I208">
        <v>4.7000000000000002E-3</v>
      </c>
      <c r="J208">
        <v>-8.0000000000000004E-4</v>
      </c>
      <c r="K208">
        <v>7.1000000000000004E-3</v>
      </c>
      <c r="L208">
        <v>7.0000000000000001E-3</v>
      </c>
      <c r="M208">
        <v>-8.9999999999999998E-4</v>
      </c>
      <c r="N208">
        <v>7.0000000000000001E-3</v>
      </c>
      <c r="O208">
        <v>6.7999999999999996E-3</v>
      </c>
      <c r="P208">
        <v>7.9000000000000008E-3</v>
      </c>
      <c r="Q208">
        <v>8.0999999999999996E-3</v>
      </c>
      <c r="R208">
        <v>1.0500000000000001E-2</v>
      </c>
      <c r="S208">
        <v>1.0500000000000001E-2</v>
      </c>
      <c r="T208">
        <v>1.6199999999999999E-2</v>
      </c>
      <c r="U208">
        <v>1.61E-2</v>
      </c>
    </row>
    <row r="209" spans="1:21">
      <c r="A209">
        <v>391</v>
      </c>
      <c r="B209">
        <v>1E-4</v>
      </c>
      <c r="C209">
        <v>-1E-4</v>
      </c>
      <c r="D209">
        <v>4.4000000000000003E-3</v>
      </c>
      <c r="E209">
        <v>4.1999999999999997E-3</v>
      </c>
      <c r="F209">
        <v>3.8999999999999998E-3</v>
      </c>
      <c r="G209">
        <v>3.8E-3</v>
      </c>
      <c r="H209">
        <v>4.5999999999999999E-3</v>
      </c>
      <c r="I209">
        <v>4.4999999999999997E-3</v>
      </c>
      <c r="J209">
        <v>-8.0000000000000004E-4</v>
      </c>
      <c r="K209">
        <v>6.8999999999999999E-3</v>
      </c>
      <c r="L209">
        <v>6.7999999999999996E-3</v>
      </c>
      <c r="M209">
        <v>-8.9999999999999998E-4</v>
      </c>
      <c r="N209">
        <v>6.7999999999999996E-3</v>
      </c>
      <c r="O209">
        <v>6.6E-3</v>
      </c>
      <c r="P209">
        <v>7.7000000000000002E-3</v>
      </c>
      <c r="Q209">
        <v>7.9000000000000008E-3</v>
      </c>
      <c r="R209">
        <v>1.0200000000000001E-2</v>
      </c>
      <c r="S209">
        <v>1.03E-2</v>
      </c>
      <c r="T209">
        <v>1.5800000000000002E-2</v>
      </c>
      <c r="U209">
        <v>1.5699999999999999E-2</v>
      </c>
    </row>
    <row r="210" spans="1:21">
      <c r="A210">
        <v>392</v>
      </c>
      <c r="B210">
        <v>0</v>
      </c>
      <c r="C210">
        <v>-1E-4</v>
      </c>
      <c r="D210">
        <v>4.3E-3</v>
      </c>
      <c r="E210">
        <v>4.0000000000000001E-3</v>
      </c>
      <c r="F210">
        <v>3.8E-3</v>
      </c>
      <c r="G210">
        <v>3.7000000000000002E-3</v>
      </c>
      <c r="H210">
        <v>4.5999999999999999E-3</v>
      </c>
      <c r="I210">
        <v>4.4000000000000003E-3</v>
      </c>
      <c r="J210">
        <v>-6.9999999999999999E-4</v>
      </c>
      <c r="K210">
        <v>6.7999999999999996E-3</v>
      </c>
      <c r="L210">
        <v>6.6E-3</v>
      </c>
      <c r="M210">
        <v>-8.9999999999999998E-4</v>
      </c>
      <c r="N210">
        <v>6.7000000000000002E-3</v>
      </c>
      <c r="O210">
        <v>6.6E-3</v>
      </c>
      <c r="P210">
        <v>7.7000000000000002E-3</v>
      </c>
      <c r="Q210">
        <v>7.7000000000000002E-3</v>
      </c>
      <c r="R210">
        <v>1.01E-2</v>
      </c>
      <c r="S210">
        <v>1.01E-2</v>
      </c>
      <c r="T210">
        <v>1.55E-2</v>
      </c>
      <c r="U210">
        <v>1.54E-2</v>
      </c>
    </row>
    <row r="211" spans="1:21">
      <c r="A211">
        <v>393</v>
      </c>
      <c r="B211">
        <v>0</v>
      </c>
      <c r="C211">
        <v>0</v>
      </c>
      <c r="D211">
        <v>4.1999999999999997E-3</v>
      </c>
      <c r="E211">
        <v>3.8999999999999998E-3</v>
      </c>
      <c r="F211">
        <v>3.8E-3</v>
      </c>
      <c r="G211">
        <v>3.7000000000000002E-3</v>
      </c>
      <c r="H211">
        <v>4.4000000000000003E-3</v>
      </c>
      <c r="I211">
        <v>4.4000000000000003E-3</v>
      </c>
      <c r="J211">
        <v>-5.9999999999999995E-4</v>
      </c>
      <c r="K211">
        <v>6.7000000000000002E-3</v>
      </c>
      <c r="L211">
        <v>6.7000000000000002E-3</v>
      </c>
      <c r="M211">
        <v>-8.9999999999999998E-4</v>
      </c>
      <c r="N211">
        <v>6.4999999999999997E-3</v>
      </c>
      <c r="O211">
        <v>6.4999999999999997E-3</v>
      </c>
      <c r="P211">
        <v>7.6E-3</v>
      </c>
      <c r="Q211">
        <v>7.6E-3</v>
      </c>
      <c r="R211">
        <v>0.01</v>
      </c>
      <c r="S211">
        <v>0.01</v>
      </c>
      <c r="T211">
        <v>1.5299999999999999E-2</v>
      </c>
      <c r="U211">
        <v>1.5100000000000001E-2</v>
      </c>
    </row>
    <row r="212" spans="1:21">
      <c r="A212">
        <v>394</v>
      </c>
      <c r="B212">
        <v>0</v>
      </c>
      <c r="C212">
        <v>1E-4</v>
      </c>
      <c r="D212">
        <v>4.1000000000000003E-3</v>
      </c>
      <c r="E212">
        <v>4.1000000000000003E-3</v>
      </c>
      <c r="F212">
        <v>3.7000000000000002E-3</v>
      </c>
      <c r="G212">
        <v>3.5999999999999999E-3</v>
      </c>
      <c r="H212">
        <v>4.4000000000000003E-3</v>
      </c>
      <c r="I212">
        <v>4.1999999999999997E-3</v>
      </c>
      <c r="J212">
        <v>-6.9999999999999999E-4</v>
      </c>
      <c r="K212">
        <v>6.4999999999999997E-3</v>
      </c>
      <c r="L212">
        <v>6.4999999999999997E-3</v>
      </c>
      <c r="M212">
        <v>-8.0000000000000004E-4</v>
      </c>
      <c r="N212">
        <v>6.4000000000000003E-3</v>
      </c>
      <c r="O212">
        <v>6.3E-3</v>
      </c>
      <c r="P212">
        <v>7.4000000000000003E-3</v>
      </c>
      <c r="Q212">
        <v>7.4000000000000003E-3</v>
      </c>
      <c r="R212">
        <v>9.7999999999999997E-3</v>
      </c>
      <c r="S212">
        <v>9.7000000000000003E-3</v>
      </c>
      <c r="T212">
        <v>1.4999999999999999E-2</v>
      </c>
      <c r="U212">
        <v>1.49E-2</v>
      </c>
    </row>
    <row r="213" spans="1:21">
      <c r="A213">
        <v>395</v>
      </c>
      <c r="B213">
        <v>1E-4</v>
      </c>
      <c r="C213">
        <v>-1E-4</v>
      </c>
      <c r="D213">
        <v>4.0000000000000001E-3</v>
      </c>
      <c r="E213">
        <v>3.8999999999999998E-3</v>
      </c>
      <c r="F213">
        <v>3.5999999999999999E-3</v>
      </c>
      <c r="G213">
        <v>3.7000000000000002E-3</v>
      </c>
      <c r="H213">
        <v>4.3E-3</v>
      </c>
      <c r="I213">
        <v>4.1999999999999997E-3</v>
      </c>
      <c r="J213">
        <v>-6.9999999999999999E-4</v>
      </c>
      <c r="K213">
        <v>6.4000000000000003E-3</v>
      </c>
      <c r="L213">
        <v>6.3E-3</v>
      </c>
      <c r="M213">
        <v>-8.9999999999999998E-4</v>
      </c>
      <c r="N213">
        <v>6.1999999999999998E-3</v>
      </c>
      <c r="O213">
        <v>6.1999999999999998E-3</v>
      </c>
      <c r="P213">
        <v>7.3000000000000001E-3</v>
      </c>
      <c r="Q213">
        <v>7.4000000000000003E-3</v>
      </c>
      <c r="R213">
        <v>9.5999999999999992E-3</v>
      </c>
      <c r="S213">
        <v>9.4999999999999998E-3</v>
      </c>
      <c r="T213">
        <v>1.47E-2</v>
      </c>
      <c r="U213">
        <v>1.46E-2</v>
      </c>
    </row>
    <row r="214" spans="1:21">
      <c r="A214">
        <v>396</v>
      </c>
      <c r="B214">
        <v>1E-4</v>
      </c>
      <c r="C214">
        <v>-1E-4</v>
      </c>
      <c r="D214">
        <v>3.8999999999999998E-3</v>
      </c>
      <c r="E214">
        <v>3.8E-3</v>
      </c>
      <c r="F214">
        <v>3.5000000000000001E-3</v>
      </c>
      <c r="G214">
        <v>3.3999999999999998E-3</v>
      </c>
      <c r="H214">
        <v>4.1000000000000003E-3</v>
      </c>
      <c r="I214">
        <v>4.0000000000000001E-3</v>
      </c>
      <c r="J214">
        <v>-8.0000000000000004E-4</v>
      </c>
      <c r="K214">
        <v>6.1999999999999998E-3</v>
      </c>
      <c r="L214">
        <v>6.1000000000000004E-3</v>
      </c>
      <c r="M214">
        <v>-8.9999999999999998E-4</v>
      </c>
      <c r="N214">
        <v>6.0000000000000001E-3</v>
      </c>
      <c r="O214">
        <v>6.0000000000000001E-3</v>
      </c>
      <c r="P214">
        <v>7.1000000000000004E-3</v>
      </c>
      <c r="Q214">
        <v>7.1000000000000004E-3</v>
      </c>
      <c r="R214">
        <v>9.2999999999999992E-3</v>
      </c>
      <c r="S214">
        <v>9.1999999999999998E-3</v>
      </c>
      <c r="T214">
        <v>1.44E-2</v>
      </c>
      <c r="U214">
        <v>1.43E-2</v>
      </c>
    </row>
    <row r="215" spans="1:21">
      <c r="A215">
        <v>397</v>
      </c>
      <c r="B215">
        <v>1E-4</v>
      </c>
      <c r="C215">
        <v>0</v>
      </c>
      <c r="D215">
        <v>3.8E-3</v>
      </c>
      <c r="E215">
        <v>3.7000000000000002E-3</v>
      </c>
      <c r="F215">
        <v>3.3999999999999998E-3</v>
      </c>
      <c r="G215">
        <v>3.3999999999999998E-3</v>
      </c>
      <c r="H215">
        <v>4.0000000000000001E-3</v>
      </c>
      <c r="I215">
        <v>4.0000000000000001E-3</v>
      </c>
      <c r="J215">
        <v>-8.0000000000000004E-4</v>
      </c>
      <c r="K215">
        <v>6.0000000000000001E-3</v>
      </c>
      <c r="L215">
        <v>6.0000000000000001E-3</v>
      </c>
      <c r="M215">
        <v>-8.9999999999999998E-4</v>
      </c>
      <c r="N215">
        <v>5.8999999999999999E-3</v>
      </c>
      <c r="O215">
        <v>5.7999999999999996E-3</v>
      </c>
      <c r="P215">
        <v>7.0000000000000001E-3</v>
      </c>
      <c r="Q215">
        <v>6.8999999999999999E-3</v>
      </c>
      <c r="R215">
        <v>9.1000000000000004E-3</v>
      </c>
      <c r="S215">
        <v>9.1000000000000004E-3</v>
      </c>
      <c r="T215">
        <v>1.4E-2</v>
      </c>
      <c r="U215">
        <v>1.41E-2</v>
      </c>
    </row>
    <row r="216" spans="1:21">
      <c r="A216">
        <v>398</v>
      </c>
      <c r="B216">
        <v>1E-4</v>
      </c>
      <c r="C216">
        <v>-1E-4</v>
      </c>
      <c r="D216">
        <v>3.7000000000000002E-3</v>
      </c>
      <c r="E216">
        <v>3.5000000000000001E-3</v>
      </c>
      <c r="F216">
        <v>3.3E-3</v>
      </c>
      <c r="G216">
        <v>3.3E-3</v>
      </c>
      <c r="H216">
        <v>3.8E-3</v>
      </c>
      <c r="I216">
        <v>3.8E-3</v>
      </c>
      <c r="J216">
        <v>-8.0000000000000004E-4</v>
      </c>
      <c r="K216">
        <v>5.8999999999999999E-3</v>
      </c>
      <c r="L216">
        <v>5.8999999999999999E-3</v>
      </c>
      <c r="M216">
        <v>-1E-3</v>
      </c>
      <c r="N216">
        <v>5.7000000000000002E-3</v>
      </c>
      <c r="O216">
        <v>5.7000000000000002E-3</v>
      </c>
      <c r="P216">
        <v>6.7000000000000002E-3</v>
      </c>
      <c r="Q216">
        <v>6.7000000000000002E-3</v>
      </c>
      <c r="R216">
        <v>8.8000000000000005E-3</v>
      </c>
      <c r="S216">
        <v>8.8000000000000005E-3</v>
      </c>
      <c r="T216">
        <v>1.37E-2</v>
      </c>
      <c r="U216">
        <v>1.37E-2</v>
      </c>
    </row>
    <row r="217" spans="1:21">
      <c r="A217">
        <v>399</v>
      </c>
      <c r="B217">
        <v>0</v>
      </c>
      <c r="C217">
        <v>0</v>
      </c>
      <c r="D217">
        <v>3.7000000000000002E-3</v>
      </c>
      <c r="E217">
        <v>3.3999999999999998E-3</v>
      </c>
      <c r="F217">
        <v>3.3E-3</v>
      </c>
      <c r="G217">
        <v>3.0999999999999999E-3</v>
      </c>
      <c r="H217">
        <v>3.8E-3</v>
      </c>
      <c r="I217">
        <v>3.7000000000000002E-3</v>
      </c>
      <c r="J217">
        <v>-8.0000000000000004E-4</v>
      </c>
      <c r="K217">
        <v>5.7000000000000002E-3</v>
      </c>
      <c r="L217">
        <v>5.7000000000000002E-3</v>
      </c>
      <c r="M217">
        <v>-1E-3</v>
      </c>
      <c r="N217">
        <v>5.5999999999999999E-3</v>
      </c>
      <c r="O217">
        <v>5.4999999999999997E-3</v>
      </c>
      <c r="P217">
        <v>6.4999999999999997E-3</v>
      </c>
      <c r="Q217">
        <v>6.6E-3</v>
      </c>
      <c r="R217">
        <v>8.6999999999999994E-3</v>
      </c>
      <c r="S217">
        <v>8.6E-3</v>
      </c>
      <c r="T217">
        <v>1.34E-2</v>
      </c>
      <c r="U217">
        <v>1.34E-2</v>
      </c>
    </row>
    <row r="218" spans="1:21">
      <c r="A218">
        <v>400</v>
      </c>
      <c r="B218">
        <v>0</v>
      </c>
      <c r="C218">
        <v>-1E-4</v>
      </c>
      <c r="D218">
        <v>3.5000000000000001E-3</v>
      </c>
      <c r="E218">
        <v>3.3999999999999998E-3</v>
      </c>
      <c r="F218">
        <v>3.0999999999999999E-3</v>
      </c>
      <c r="G218">
        <v>3.0000000000000001E-3</v>
      </c>
      <c r="H218">
        <v>3.7000000000000002E-3</v>
      </c>
      <c r="I218">
        <v>3.5999999999999999E-3</v>
      </c>
      <c r="J218">
        <v>-6.9999999999999999E-4</v>
      </c>
      <c r="K218">
        <v>5.5999999999999999E-3</v>
      </c>
      <c r="L218">
        <v>5.4999999999999997E-3</v>
      </c>
      <c r="M218">
        <v>-1E-3</v>
      </c>
      <c r="N218">
        <v>5.4000000000000003E-3</v>
      </c>
      <c r="O218">
        <v>5.4000000000000003E-3</v>
      </c>
      <c r="P218">
        <v>6.3E-3</v>
      </c>
      <c r="Q218">
        <v>6.4000000000000003E-3</v>
      </c>
      <c r="R218">
        <v>8.3000000000000001E-3</v>
      </c>
      <c r="S218">
        <v>8.5000000000000006E-3</v>
      </c>
      <c r="T218">
        <v>1.3100000000000001E-2</v>
      </c>
      <c r="U218">
        <v>1.3100000000000001E-2</v>
      </c>
    </row>
    <row r="219" spans="1:21">
      <c r="A219">
        <v>401</v>
      </c>
      <c r="B219">
        <v>1E-4</v>
      </c>
      <c r="C219">
        <v>0</v>
      </c>
      <c r="D219">
        <v>3.5000000000000001E-3</v>
      </c>
      <c r="E219">
        <v>3.5000000000000001E-3</v>
      </c>
      <c r="F219">
        <v>3.0999999999999999E-3</v>
      </c>
      <c r="G219">
        <v>3.0999999999999999E-3</v>
      </c>
      <c r="H219">
        <v>3.7000000000000002E-3</v>
      </c>
      <c r="I219">
        <v>3.5999999999999999E-3</v>
      </c>
      <c r="J219">
        <v>-6.9999999999999999E-4</v>
      </c>
      <c r="K219">
        <v>5.4999999999999997E-3</v>
      </c>
      <c r="L219">
        <v>5.5999999999999999E-3</v>
      </c>
      <c r="M219">
        <v>-1E-3</v>
      </c>
      <c r="N219">
        <v>5.4000000000000003E-3</v>
      </c>
      <c r="O219">
        <v>5.3E-3</v>
      </c>
      <c r="P219">
        <v>6.3E-3</v>
      </c>
      <c r="Q219">
        <v>6.3E-3</v>
      </c>
      <c r="R219">
        <v>8.3000000000000001E-3</v>
      </c>
      <c r="S219">
        <v>8.3999999999999995E-3</v>
      </c>
      <c r="T219">
        <v>1.29E-2</v>
      </c>
      <c r="U219">
        <v>1.29E-2</v>
      </c>
    </row>
    <row r="220" spans="1:21">
      <c r="A220">
        <v>402</v>
      </c>
      <c r="B220">
        <v>1E-4</v>
      </c>
      <c r="C220">
        <v>0</v>
      </c>
      <c r="D220">
        <v>3.3E-3</v>
      </c>
      <c r="E220">
        <v>3.3999999999999998E-3</v>
      </c>
      <c r="F220">
        <v>3.0000000000000001E-3</v>
      </c>
      <c r="G220">
        <v>2.8999999999999998E-3</v>
      </c>
      <c r="H220">
        <v>3.5000000000000001E-3</v>
      </c>
      <c r="I220">
        <v>3.5000000000000001E-3</v>
      </c>
      <c r="J220">
        <v>-8.0000000000000004E-4</v>
      </c>
      <c r="K220">
        <v>5.3E-3</v>
      </c>
      <c r="L220">
        <v>5.3E-3</v>
      </c>
      <c r="M220">
        <v>-1E-3</v>
      </c>
      <c r="N220">
        <v>5.1999999999999998E-3</v>
      </c>
      <c r="O220">
        <v>5.1000000000000004E-3</v>
      </c>
      <c r="P220">
        <v>6.0000000000000001E-3</v>
      </c>
      <c r="Q220">
        <v>6.1000000000000004E-3</v>
      </c>
      <c r="R220">
        <v>8.0000000000000002E-3</v>
      </c>
      <c r="S220">
        <v>8.0999999999999996E-3</v>
      </c>
      <c r="T220">
        <v>1.2500000000000001E-2</v>
      </c>
      <c r="U220">
        <v>1.2500000000000001E-2</v>
      </c>
    </row>
    <row r="221" spans="1:21">
      <c r="A221">
        <v>403</v>
      </c>
      <c r="B221">
        <v>2.0000000000000001E-4</v>
      </c>
      <c r="C221">
        <v>-1E-4</v>
      </c>
      <c r="D221">
        <v>3.3E-3</v>
      </c>
      <c r="E221">
        <v>3.0999999999999999E-3</v>
      </c>
      <c r="F221">
        <v>2.8999999999999998E-3</v>
      </c>
      <c r="G221">
        <v>2.8E-3</v>
      </c>
      <c r="H221">
        <v>3.3999999999999998E-3</v>
      </c>
      <c r="I221">
        <v>3.3E-3</v>
      </c>
      <c r="J221">
        <v>-8.0000000000000004E-4</v>
      </c>
      <c r="K221">
        <v>5.1000000000000004E-3</v>
      </c>
      <c r="L221">
        <v>5.1999999999999998E-3</v>
      </c>
      <c r="M221">
        <v>-1.1000000000000001E-3</v>
      </c>
      <c r="N221">
        <v>5.1000000000000004E-3</v>
      </c>
      <c r="O221">
        <v>5.0000000000000001E-3</v>
      </c>
      <c r="P221">
        <v>5.8999999999999999E-3</v>
      </c>
      <c r="Q221">
        <v>5.8999999999999999E-3</v>
      </c>
      <c r="R221">
        <v>7.9000000000000008E-3</v>
      </c>
      <c r="S221">
        <v>7.9000000000000008E-3</v>
      </c>
      <c r="T221">
        <v>1.23E-2</v>
      </c>
      <c r="U221">
        <v>1.2200000000000001E-2</v>
      </c>
    </row>
    <row r="222" spans="1:21">
      <c r="A222">
        <v>404</v>
      </c>
      <c r="B222">
        <v>2.0000000000000001E-4</v>
      </c>
      <c r="C222">
        <v>0</v>
      </c>
      <c r="D222">
        <v>3.3E-3</v>
      </c>
      <c r="E222">
        <v>3.2000000000000002E-3</v>
      </c>
      <c r="F222">
        <v>2.8999999999999998E-3</v>
      </c>
      <c r="G222">
        <v>2.8E-3</v>
      </c>
      <c r="H222">
        <v>3.3999999999999998E-3</v>
      </c>
      <c r="I222">
        <v>3.3E-3</v>
      </c>
      <c r="J222">
        <v>-8.0000000000000004E-4</v>
      </c>
      <c r="K222">
        <v>5.1000000000000004E-3</v>
      </c>
      <c r="L222">
        <v>5.1000000000000004E-3</v>
      </c>
      <c r="M222">
        <v>-1.1000000000000001E-3</v>
      </c>
      <c r="N222">
        <v>5.0000000000000001E-3</v>
      </c>
      <c r="O222">
        <v>5.0000000000000001E-3</v>
      </c>
      <c r="P222">
        <v>5.7000000000000002E-3</v>
      </c>
      <c r="Q222">
        <v>5.7999999999999996E-3</v>
      </c>
      <c r="R222">
        <v>7.7999999999999996E-3</v>
      </c>
      <c r="S222">
        <v>7.9000000000000008E-3</v>
      </c>
      <c r="T222">
        <v>1.2200000000000001E-2</v>
      </c>
      <c r="U222">
        <v>1.21E-2</v>
      </c>
    </row>
    <row r="223" spans="1:21">
      <c r="A223">
        <v>405</v>
      </c>
      <c r="B223">
        <v>1E-4</v>
      </c>
      <c r="C223">
        <v>-1E-4</v>
      </c>
      <c r="D223">
        <v>3.2000000000000002E-3</v>
      </c>
      <c r="E223">
        <v>3.2000000000000002E-3</v>
      </c>
      <c r="F223">
        <v>2.8999999999999998E-3</v>
      </c>
      <c r="G223">
        <v>2.7000000000000001E-3</v>
      </c>
      <c r="H223">
        <v>3.3E-3</v>
      </c>
      <c r="I223">
        <v>3.2000000000000002E-3</v>
      </c>
      <c r="J223">
        <v>-6.9999999999999999E-4</v>
      </c>
      <c r="K223">
        <v>5.0000000000000001E-3</v>
      </c>
      <c r="L223">
        <v>5.1000000000000004E-3</v>
      </c>
      <c r="M223">
        <v>-1E-3</v>
      </c>
      <c r="N223">
        <v>4.8999999999999998E-3</v>
      </c>
      <c r="O223">
        <v>4.7999999999999996E-3</v>
      </c>
      <c r="P223">
        <v>5.7000000000000002E-3</v>
      </c>
      <c r="Q223">
        <v>5.7000000000000002E-3</v>
      </c>
      <c r="R223">
        <v>7.6E-3</v>
      </c>
      <c r="S223">
        <v>7.7000000000000002E-3</v>
      </c>
      <c r="T223">
        <v>1.1900000000000001E-2</v>
      </c>
      <c r="U223">
        <v>1.18E-2</v>
      </c>
    </row>
    <row r="224" spans="1:21">
      <c r="A224">
        <v>406</v>
      </c>
      <c r="B224">
        <v>2.9999999999999997E-4</v>
      </c>
      <c r="C224">
        <v>-1E-4</v>
      </c>
      <c r="D224">
        <v>3.2000000000000002E-3</v>
      </c>
      <c r="E224">
        <v>3.0999999999999999E-3</v>
      </c>
      <c r="F224">
        <v>2.8E-3</v>
      </c>
      <c r="G224">
        <v>2.7000000000000001E-3</v>
      </c>
      <c r="H224">
        <v>3.3E-3</v>
      </c>
      <c r="I224">
        <v>3.2000000000000002E-3</v>
      </c>
      <c r="J224">
        <v>-6.9999999999999999E-4</v>
      </c>
      <c r="K224">
        <v>4.8999999999999998E-3</v>
      </c>
      <c r="L224">
        <v>4.8999999999999998E-3</v>
      </c>
      <c r="M224">
        <v>-1E-3</v>
      </c>
      <c r="N224">
        <v>4.7999999999999996E-3</v>
      </c>
      <c r="O224">
        <v>4.7000000000000002E-3</v>
      </c>
      <c r="P224">
        <v>5.4999999999999997E-3</v>
      </c>
      <c r="Q224">
        <v>5.5999999999999999E-3</v>
      </c>
      <c r="R224">
        <v>7.4999999999999997E-3</v>
      </c>
      <c r="S224">
        <v>7.4999999999999997E-3</v>
      </c>
      <c r="T224">
        <v>1.17E-2</v>
      </c>
      <c r="U224">
        <v>1.1599999999999999E-2</v>
      </c>
    </row>
    <row r="225" spans="1:21">
      <c r="A225">
        <v>407</v>
      </c>
      <c r="B225">
        <v>2.0000000000000001E-4</v>
      </c>
      <c r="C225">
        <v>-1E-4</v>
      </c>
      <c r="D225">
        <v>3.2000000000000002E-3</v>
      </c>
      <c r="E225">
        <v>3.0999999999999999E-3</v>
      </c>
      <c r="F225">
        <v>2.8E-3</v>
      </c>
      <c r="G225">
        <v>2.5999999999999999E-3</v>
      </c>
      <c r="H225">
        <v>3.2000000000000002E-3</v>
      </c>
      <c r="I225">
        <v>3.0999999999999999E-3</v>
      </c>
      <c r="J225">
        <v>-6.9999999999999999E-4</v>
      </c>
      <c r="K225">
        <v>4.7999999999999996E-3</v>
      </c>
      <c r="L225">
        <v>4.8999999999999998E-3</v>
      </c>
      <c r="M225">
        <v>-1E-3</v>
      </c>
      <c r="N225">
        <v>4.7999999999999996E-3</v>
      </c>
      <c r="O225">
        <v>4.5999999999999999E-3</v>
      </c>
      <c r="P225">
        <v>5.4000000000000003E-3</v>
      </c>
      <c r="Q225">
        <v>5.5999999999999999E-3</v>
      </c>
      <c r="R225">
        <v>7.4000000000000003E-3</v>
      </c>
      <c r="S225">
        <v>7.4000000000000003E-3</v>
      </c>
      <c r="T225">
        <v>1.15E-2</v>
      </c>
      <c r="U225">
        <v>1.14E-2</v>
      </c>
    </row>
    <row r="226" spans="1:21">
      <c r="A226">
        <v>408</v>
      </c>
      <c r="B226">
        <v>2.0000000000000001E-4</v>
      </c>
      <c r="C226">
        <v>0</v>
      </c>
      <c r="D226">
        <v>3.2000000000000002E-3</v>
      </c>
      <c r="E226">
        <v>3.0999999999999999E-3</v>
      </c>
      <c r="F226">
        <v>2.7000000000000001E-3</v>
      </c>
      <c r="G226">
        <v>2.5999999999999999E-3</v>
      </c>
      <c r="H226">
        <v>3.0999999999999999E-3</v>
      </c>
      <c r="I226">
        <v>3.0999999999999999E-3</v>
      </c>
      <c r="J226">
        <v>-5.9999999999999995E-4</v>
      </c>
      <c r="K226">
        <v>4.7999999999999996E-3</v>
      </c>
      <c r="L226">
        <v>4.7999999999999996E-3</v>
      </c>
      <c r="M226">
        <v>-8.9999999999999998E-4</v>
      </c>
      <c r="N226">
        <v>4.7000000000000002E-3</v>
      </c>
      <c r="O226">
        <v>4.4999999999999997E-3</v>
      </c>
      <c r="P226">
        <v>5.4000000000000003E-3</v>
      </c>
      <c r="Q226">
        <v>5.4999999999999997E-3</v>
      </c>
      <c r="R226">
        <v>7.3000000000000001E-3</v>
      </c>
      <c r="S226">
        <v>7.3000000000000001E-3</v>
      </c>
      <c r="T226">
        <v>1.1299999999999999E-2</v>
      </c>
      <c r="U226">
        <v>1.12E-2</v>
      </c>
    </row>
    <row r="227" spans="1:21">
      <c r="A227">
        <v>409</v>
      </c>
      <c r="B227">
        <v>2.0000000000000001E-4</v>
      </c>
      <c r="C227">
        <v>0</v>
      </c>
      <c r="D227">
        <v>3.0999999999999999E-3</v>
      </c>
      <c r="E227">
        <v>2.8999999999999998E-3</v>
      </c>
      <c r="F227">
        <v>2.7000000000000001E-3</v>
      </c>
      <c r="G227">
        <v>2.5000000000000001E-3</v>
      </c>
      <c r="H227">
        <v>3.0999999999999999E-3</v>
      </c>
      <c r="I227">
        <v>3.0999999999999999E-3</v>
      </c>
      <c r="J227">
        <v>-5.9999999999999995E-4</v>
      </c>
      <c r="K227">
        <v>4.7000000000000002E-3</v>
      </c>
      <c r="L227">
        <v>4.7000000000000002E-3</v>
      </c>
      <c r="M227">
        <v>-8.9999999999999998E-4</v>
      </c>
      <c r="N227">
        <v>4.5999999999999999E-3</v>
      </c>
      <c r="O227">
        <v>4.4000000000000003E-3</v>
      </c>
      <c r="P227">
        <v>5.3E-3</v>
      </c>
      <c r="Q227">
        <v>5.3E-3</v>
      </c>
      <c r="R227">
        <v>7.1000000000000004E-3</v>
      </c>
      <c r="S227">
        <v>7.1000000000000004E-3</v>
      </c>
      <c r="T227">
        <v>1.11E-2</v>
      </c>
      <c r="U227">
        <v>1.0999999999999999E-2</v>
      </c>
    </row>
    <row r="228" spans="1:21">
      <c r="A228">
        <v>410</v>
      </c>
      <c r="B228">
        <v>1E-4</v>
      </c>
      <c r="C228">
        <v>0</v>
      </c>
      <c r="D228">
        <v>3.0000000000000001E-3</v>
      </c>
      <c r="E228">
        <v>2.8999999999999998E-3</v>
      </c>
      <c r="F228">
        <v>2.5999999999999999E-3</v>
      </c>
      <c r="G228">
        <v>2.3999999999999998E-3</v>
      </c>
      <c r="H228">
        <v>3.0000000000000001E-3</v>
      </c>
      <c r="I228">
        <v>2.8999999999999998E-3</v>
      </c>
      <c r="J228">
        <v>-5.9999999999999995E-4</v>
      </c>
      <c r="K228">
        <v>4.5999999999999999E-3</v>
      </c>
      <c r="L228">
        <v>4.5999999999999999E-3</v>
      </c>
      <c r="M228">
        <v>-8.9999999999999998E-4</v>
      </c>
      <c r="N228">
        <v>4.4000000000000003E-3</v>
      </c>
      <c r="O228">
        <v>4.4000000000000003E-3</v>
      </c>
      <c r="P228">
        <v>5.1999999999999998E-3</v>
      </c>
      <c r="Q228">
        <v>5.1999999999999998E-3</v>
      </c>
      <c r="R228">
        <v>6.8999999999999999E-3</v>
      </c>
      <c r="S228">
        <v>6.8999999999999999E-3</v>
      </c>
      <c r="T228">
        <v>1.0800000000000001E-2</v>
      </c>
      <c r="U228">
        <v>1.0699999999999999E-2</v>
      </c>
    </row>
    <row r="229" spans="1:21">
      <c r="A229">
        <v>411</v>
      </c>
      <c r="B229">
        <v>2.0000000000000001E-4</v>
      </c>
      <c r="C229">
        <v>0</v>
      </c>
      <c r="D229">
        <v>3.0000000000000001E-3</v>
      </c>
      <c r="E229">
        <v>3.0000000000000001E-3</v>
      </c>
      <c r="F229">
        <v>2.5000000000000001E-3</v>
      </c>
      <c r="G229">
        <v>2.3999999999999998E-3</v>
      </c>
      <c r="H229">
        <v>3.0000000000000001E-3</v>
      </c>
      <c r="I229">
        <v>2.8999999999999998E-3</v>
      </c>
      <c r="J229">
        <v>-5.9999999999999995E-4</v>
      </c>
      <c r="K229">
        <v>4.4999999999999997E-3</v>
      </c>
      <c r="L229">
        <v>4.4999999999999997E-3</v>
      </c>
      <c r="M229">
        <v>-8.9999999999999998E-4</v>
      </c>
      <c r="N229">
        <v>4.3E-3</v>
      </c>
      <c r="O229">
        <v>4.3E-3</v>
      </c>
      <c r="P229">
        <v>5.1000000000000004E-3</v>
      </c>
      <c r="Q229">
        <v>5.1000000000000004E-3</v>
      </c>
      <c r="R229">
        <v>6.8999999999999999E-3</v>
      </c>
      <c r="S229">
        <v>6.7999999999999996E-3</v>
      </c>
      <c r="T229">
        <v>1.06E-2</v>
      </c>
      <c r="U229">
        <v>1.0500000000000001E-2</v>
      </c>
    </row>
    <row r="230" spans="1:21">
      <c r="A230">
        <v>412</v>
      </c>
      <c r="B230">
        <v>1E-4</v>
      </c>
      <c r="C230">
        <v>-1E-4</v>
      </c>
      <c r="D230">
        <v>2.8E-3</v>
      </c>
      <c r="E230">
        <v>2.8E-3</v>
      </c>
      <c r="F230">
        <v>2.3999999999999998E-3</v>
      </c>
      <c r="G230">
        <v>2.3E-3</v>
      </c>
      <c r="H230">
        <v>2.8E-3</v>
      </c>
      <c r="I230">
        <v>2.8E-3</v>
      </c>
      <c r="J230">
        <v>-6.9999999999999999E-4</v>
      </c>
      <c r="K230">
        <v>4.4999999999999997E-3</v>
      </c>
      <c r="L230">
        <v>4.3E-3</v>
      </c>
      <c r="M230">
        <v>-1E-3</v>
      </c>
      <c r="N230">
        <v>4.1999999999999997E-3</v>
      </c>
      <c r="O230">
        <v>4.1000000000000003E-3</v>
      </c>
      <c r="P230">
        <v>4.8999999999999998E-3</v>
      </c>
      <c r="Q230">
        <v>4.8999999999999998E-3</v>
      </c>
      <c r="R230">
        <v>6.6E-3</v>
      </c>
      <c r="S230">
        <v>6.6E-3</v>
      </c>
      <c r="T230">
        <v>1.04E-2</v>
      </c>
      <c r="U230">
        <v>1.03E-2</v>
      </c>
    </row>
    <row r="231" spans="1:21">
      <c r="A231">
        <v>413</v>
      </c>
      <c r="B231">
        <v>0</v>
      </c>
      <c r="C231">
        <v>-1E-4</v>
      </c>
      <c r="D231">
        <v>2.8E-3</v>
      </c>
      <c r="E231">
        <v>2.7000000000000001E-3</v>
      </c>
      <c r="F231">
        <v>2.3999999999999998E-3</v>
      </c>
      <c r="G231">
        <v>2.3E-3</v>
      </c>
      <c r="H231">
        <v>2.8E-3</v>
      </c>
      <c r="I231">
        <v>2.7000000000000001E-3</v>
      </c>
      <c r="J231">
        <v>-6.9999999999999999E-4</v>
      </c>
      <c r="K231">
        <v>4.4000000000000003E-3</v>
      </c>
      <c r="L231">
        <v>4.3E-3</v>
      </c>
      <c r="M231">
        <v>-8.9999999999999998E-4</v>
      </c>
      <c r="N231">
        <v>4.1000000000000003E-3</v>
      </c>
      <c r="O231">
        <v>4.1000000000000003E-3</v>
      </c>
      <c r="P231">
        <v>4.7999999999999996E-3</v>
      </c>
      <c r="Q231">
        <v>4.7999999999999996E-3</v>
      </c>
      <c r="R231">
        <v>6.4999999999999997E-3</v>
      </c>
      <c r="S231">
        <v>6.4000000000000003E-3</v>
      </c>
      <c r="T231">
        <v>1.0200000000000001E-2</v>
      </c>
      <c r="U231">
        <v>1.01E-2</v>
      </c>
    </row>
    <row r="232" spans="1:21">
      <c r="A232">
        <v>414</v>
      </c>
      <c r="B232">
        <v>0</v>
      </c>
      <c r="C232">
        <v>-2.0000000000000001E-4</v>
      </c>
      <c r="D232">
        <v>2.8E-3</v>
      </c>
      <c r="E232">
        <v>2.5999999999999999E-3</v>
      </c>
      <c r="F232">
        <v>2.3999999999999998E-3</v>
      </c>
      <c r="G232">
        <v>2.3E-3</v>
      </c>
      <c r="H232">
        <v>2.7000000000000001E-3</v>
      </c>
      <c r="I232">
        <v>2.7000000000000001E-3</v>
      </c>
      <c r="J232">
        <v>-6.9999999999999999E-4</v>
      </c>
      <c r="K232">
        <v>4.3E-3</v>
      </c>
      <c r="L232">
        <v>4.1999999999999997E-3</v>
      </c>
      <c r="M232">
        <v>-1E-3</v>
      </c>
      <c r="N232">
        <v>4.0000000000000001E-3</v>
      </c>
      <c r="O232">
        <v>4.0000000000000001E-3</v>
      </c>
      <c r="P232">
        <v>4.7000000000000002E-3</v>
      </c>
      <c r="Q232">
        <v>4.7000000000000002E-3</v>
      </c>
      <c r="R232">
        <v>6.4999999999999997E-3</v>
      </c>
      <c r="S232">
        <v>6.3E-3</v>
      </c>
      <c r="T232">
        <v>1.01E-2</v>
      </c>
      <c r="U232">
        <v>0.01</v>
      </c>
    </row>
    <row r="233" spans="1:21">
      <c r="A233">
        <v>415</v>
      </c>
      <c r="B233">
        <v>1E-4</v>
      </c>
      <c r="C233">
        <v>-1E-4</v>
      </c>
      <c r="D233">
        <v>2.3999999999999998E-3</v>
      </c>
      <c r="E233">
        <v>2.2000000000000001E-3</v>
      </c>
      <c r="F233">
        <v>1.9E-3</v>
      </c>
      <c r="G233">
        <v>1.8E-3</v>
      </c>
      <c r="H233">
        <v>2.0999999999999999E-3</v>
      </c>
      <c r="I233">
        <v>2.0999999999999999E-3</v>
      </c>
      <c r="J233">
        <v>-1.4E-3</v>
      </c>
      <c r="K233">
        <v>3.3E-3</v>
      </c>
      <c r="L233">
        <v>3.2000000000000002E-3</v>
      </c>
      <c r="M233">
        <v>-2E-3</v>
      </c>
      <c r="N233">
        <v>2.8E-3</v>
      </c>
      <c r="O233">
        <v>2.7000000000000001E-3</v>
      </c>
      <c r="P233">
        <v>3.3999999999999998E-3</v>
      </c>
      <c r="Q233">
        <v>3.3999999999999998E-3</v>
      </c>
      <c r="R233">
        <v>4.8999999999999998E-3</v>
      </c>
      <c r="S233">
        <v>5.0000000000000001E-3</v>
      </c>
      <c r="T233">
        <v>8.5000000000000006E-3</v>
      </c>
      <c r="U233">
        <v>8.3999999999999995E-3</v>
      </c>
    </row>
    <row r="234" spans="1:21">
      <c r="A234">
        <v>416</v>
      </c>
      <c r="B234">
        <v>0</v>
      </c>
      <c r="C234">
        <v>-2.0000000000000001E-4</v>
      </c>
      <c r="D234">
        <v>2.3E-3</v>
      </c>
      <c r="E234">
        <v>2.2000000000000001E-3</v>
      </c>
      <c r="F234">
        <v>1.8E-3</v>
      </c>
      <c r="G234">
        <v>1.5E-3</v>
      </c>
      <c r="H234">
        <v>2E-3</v>
      </c>
      <c r="I234">
        <v>1.9E-3</v>
      </c>
      <c r="J234">
        <v>-1.4E-3</v>
      </c>
      <c r="K234">
        <v>3.0999999999999999E-3</v>
      </c>
      <c r="L234">
        <v>3.0999999999999999E-3</v>
      </c>
      <c r="M234">
        <v>-2.0999999999999999E-3</v>
      </c>
      <c r="N234">
        <v>2.8E-3</v>
      </c>
      <c r="O234">
        <v>2.5999999999999999E-3</v>
      </c>
      <c r="P234">
        <v>3.0999999999999999E-3</v>
      </c>
      <c r="Q234">
        <v>3.0999999999999999E-3</v>
      </c>
      <c r="R234">
        <v>4.7000000000000002E-3</v>
      </c>
      <c r="S234">
        <v>4.7999999999999996E-3</v>
      </c>
      <c r="T234">
        <v>8.0999999999999996E-3</v>
      </c>
      <c r="U234">
        <v>8.0999999999999996E-3</v>
      </c>
    </row>
    <row r="235" spans="1:21">
      <c r="A235">
        <v>417</v>
      </c>
      <c r="B235">
        <v>1E-4</v>
      </c>
      <c r="C235">
        <v>-2.0000000000000001E-4</v>
      </c>
      <c r="D235">
        <v>2.3E-3</v>
      </c>
      <c r="E235">
        <v>2.0999999999999999E-3</v>
      </c>
      <c r="F235">
        <v>1.6999999999999999E-3</v>
      </c>
      <c r="G235">
        <v>1.6000000000000001E-3</v>
      </c>
      <c r="H235">
        <v>1.9E-3</v>
      </c>
      <c r="I235">
        <v>1.9E-3</v>
      </c>
      <c r="J235">
        <v>-1.4E-3</v>
      </c>
      <c r="K235">
        <v>3.2000000000000002E-3</v>
      </c>
      <c r="L235">
        <v>3.2000000000000002E-3</v>
      </c>
      <c r="M235">
        <v>-2E-3</v>
      </c>
      <c r="N235">
        <v>2.7000000000000001E-3</v>
      </c>
      <c r="O235">
        <v>2.5000000000000001E-3</v>
      </c>
      <c r="P235">
        <v>3.0000000000000001E-3</v>
      </c>
      <c r="Q235">
        <v>3.0999999999999999E-3</v>
      </c>
      <c r="R235">
        <v>4.7000000000000002E-3</v>
      </c>
      <c r="S235">
        <v>4.7000000000000002E-3</v>
      </c>
      <c r="T235">
        <v>8.0999999999999996E-3</v>
      </c>
      <c r="U235">
        <v>7.9000000000000008E-3</v>
      </c>
    </row>
    <row r="236" spans="1:21">
      <c r="A236">
        <v>418</v>
      </c>
      <c r="B236">
        <v>2.0000000000000001E-4</v>
      </c>
      <c r="C236">
        <v>-2.9999999999999997E-4</v>
      </c>
      <c r="D236">
        <v>2.2000000000000001E-3</v>
      </c>
      <c r="E236">
        <v>2.0999999999999999E-3</v>
      </c>
      <c r="F236">
        <v>1.6999999999999999E-3</v>
      </c>
      <c r="G236">
        <v>1.5E-3</v>
      </c>
      <c r="H236">
        <v>1.8E-3</v>
      </c>
      <c r="I236">
        <v>1.8E-3</v>
      </c>
      <c r="J236">
        <v>-1.4E-3</v>
      </c>
      <c r="K236">
        <v>3.0000000000000001E-3</v>
      </c>
      <c r="L236">
        <v>3.0000000000000001E-3</v>
      </c>
      <c r="M236">
        <v>-2E-3</v>
      </c>
      <c r="N236">
        <v>2.5999999999999999E-3</v>
      </c>
      <c r="O236">
        <v>2.3999999999999998E-3</v>
      </c>
      <c r="P236">
        <v>3.0000000000000001E-3</v>
      </c>
      <c r="Q236">
        <v>3.0000000000000001E-3</v>
      </c>
      <c r="R236">
        <v>4.4999999999999997E-3</v>
      </c>
      <c r="S236">
        <v>4.4999999999999997E-3</v>
      </c>
      <c r="T236">
        <v>7.7999999999999996E-3</v>
      </c>
      <c r="U236">
        <v>7.6E-3</v>
      </c>
    </row>
    <row r="237" spans="1:21">
      <c r="A237">
        <v>419</v>
      </c>
      <c r="B237">
        <v>2.0000000000000001E-4</v>
      </c>
      <c r="C237">
        <v>-2.0000000000000001E-4</v>
      </c>
      <c r="D237">
        <v>2.2000000000000001E-3</v>
      </c>
      <c r="E237">
        <v>2E-3</v>
      </c>
      <c r="F237">
        <v>1.6999999999999999E-3</v>
      </c>
      <c r="G237">
        <v>1.5E-3</v>
      </c>
      <c r="H237">
        <v>1.9E-3</v>
      </c>
      <c r="I237">
        <v>1.6999999999999999E-3</v>
      </c>
      <c r="J237">
        <v>-1.5E-3</v>
      </c>
      <c r="K237">
        <v>2.8999999999999998E-3</v>
      </c>
      <c r="L237">
        <v>2.8999999999999998E-3</v>
      </c>
      <c r="M237">
        <v>-1.9E-3</v>
      </c>
      <c r="N237">
        <v>2.5000000000000001E-3</v>
      </c>
      <c r="O237">
        <v>2.3999999999999998E-3</v>
      </c>
      <c r="P237">
        <v>2.8999999999999998E-3</v>
      </c>
      <c r="Q237">
        <v>2.8999999999999998E-3</v>
      </c>
      <c r="R237">
        <v>4.4000000000000003E-3</v>
      </c>
      <c r="S237">
        <v>4.4000000000000003E-3</v>
      </c>
      <c r="T237">
        <v>7.6E-3</v>
      </c>
      <c r="U237">
        <v>7.4999999999999997E-3</v>
      </c>
    </row>
    <row r="238" spans="1:21">
      <c r="A238">
        <v>420</v>
      </c>
      <c r="B238">
        <v>1E-4</v>
      </c>
      <c r="C238">
        <v>-2.0000000000000001E-4</v>
      </c>
      <c r="D238">
        <v>2E-3</v>
      </c>
      <c r="E238">
        <v>2E-3</v>
      </c>
      <c r="F238">
        <v>1.6000000000000001E-3</v>
      </c>
      <c r="G238">
        <v>1.2999999999999999E-3</v>
      </c>
      <c r="H238">
        <v>1.8E-3</v>
      </c>
      <c r="I238">
        <v>1.6000000000000001E-3</v>
      </c>
      <c r="J238">
        <v>-1.5E-3</v>
      </c>
      <c r="K238">
        <v>2.8E-3</v>
      </c>
      <c r="L238">
        <v>2.8E-3</v>
      </c>
      <c r="M238">
        <v>-2E-3</v>
      </c>
      <c r="N238">
        <v>2.3E-3</v>
      </c>
      <c r="O238">
        <v>2.2000000000000001E-3</v>
      </c>
      <c r="P238">
        <v>2.8E-3</v>
      </c>
      <c r="Q238">
        <v>2.7000000000000001E-3</v>
      </c>
      <c r="R238">
        <v>4.3E-3</v>
      </c>
      <c r="S238">
        <v>4.1999999999999997E-3</v>
      </c>
      <c r="T238">
        <v>7.4000000000000003E-3</v>
      </c>
      <c r="U238">
        <v>7.3000000000000001E-3</v>
      </c>
    </row>
    <row r="239" spans="1:21">
      <c r="A239">
        <v>421</v>
      </c>
      <c r="B239">
        <v>1E-4</v>
      </c>
      <c r="C239">
        <v>-1E-4</v>
      </c>
      <c r="D239">
        <v>2.0999999999999999E-3</v>
      </c>
      <c r="E239">
        <v>2.0999999999999999E-3</v>
      </c>
      <c r="F239">
        <v>1.6000000000000001E-3</v>
      </c>
      <c r="G239">
        <v>1.4E-3</v>
      </c>
      <c r="H239">
        <v>1.8E-3</v>
      </c>
      <c r="I239">
        <v>1.6999999999999999E-3</v>
      </c>
      <c r="J239">
        <v>-1.4E-3</v>
      </c>
      <c r="K239">
        <v>2.8E-3</v>
      </c>
      <c r="L239">
        <v>2.7000000000000001E-3</v>
      </c>
      <c r="M239">
        <v>-2E-3</v>
      </c>
      <c r="N239">
        <v>2.3999999999999998E-3</v>
      </c>
      <c r="O239">
        <v>2.2000000000000001E-3</v>
      </c>
      <c r="P239">
        <v>2.7000000000000001E-3</v>
      </c>
      <c r="Q239">
        <v>2.8E-3</v>
      </c>
      <c r="R239">
        <v>4.1999999999999997E-3</v>
      </c>
      <c r="S239">
        <v>4.1999999999999997E-3</v>
      </c>
      <c r="T239">
        <v>7.4000000000000003E-3</v>
      </c>
      <c r="U239">
        <v>7.3000000000000001E-3</v>
      </c>
    </row>
    <row r="240" spans="1:21">
      <c r="A240">
        <v>422</v>
      </c>
      <c r="B240">
        <v>0</v>
      </c>
      <c r="C240">
        <v>-1E-4</v>
      </c>
      <c r="D240">
        <v>2.0999999999999999E-3</v>
      </c>
      <c r="E240">
        <v>2E-3</v>
      </c>
      <c r="F240">
        <v>1.6999999999999999E-3</v>
      </c>
      <c r="G240">
        <v>1.5E-3</v>
      </c>
      <c r="H240">
        <v>1.8E-3</v>
      </c>
      <c r="I240">
        <v>1.8E-3</v>
      </c>
      <c r="J240">
        <v>-1.2999999999999999E-3</v>
      </c>
      <c r="K240">
        <v>2.8999999999999998E-3</v>
      </c>
      <c r="L240">
        <v>2.8E-3</v>
      </c>
      <c r="M240">
        <v>-1.9E-3</v>
      </c>
      <c r="N240">
        <v>2.3999999999999998E-3</v>
      </c>
      <c r="O240">
        <v>2.3E-3</v>
      </c>
      <c r="P240">
        <v>2.7000000000000001E-3</v>
      </c>
      <c r="Q240">
        <v>2.7000000000000001E-3</v>
      </c>
      <c r="R240">
        <v>4.1999999999999997E-3</v>
      </c>
      <c r="S240">
        <v>4.1000000000000003E-3</v>
      </c>
      <c r="T240">
        <v>7.1999999999999998E-3</v>
      </c>
      <c r="U240">
        <v>7.1000000000000004E-3</v>
      </c>
    </row>
    <row r="241" spans="1:21">
      <c r="A241">
        <v>423</v>
      </c>
      <c r="B241">
        <v>1E-4</v>
      </c>
      <c r="C241">
        <v>0</v>
      </c>
      <c r="D241">
        <v>2.0999999999999999E-3</v>
      </c>
      <c r="E241">
        <v>1.9E-3</v>
      </c>
      <c r="F241">
        <v>1.5E-3</v>
      </c>
      <c r="G241">
        <v>1.4E-3</v>
      </c>
      <c r="H241">
        <v>1.8E-3</v>
      </c>
      <c r="I241">
        <v>1.6000000000000001E-3</v>
      </c>
      <c r="J241">
        <v>-1.2999999999999999E-3</v>
      </c>
      <c r="K241">
        <v>2.8E-3</v>
      </c>
      <c r="L241">
        <v>2.7000000000000001E-3</v>
      </c>
      <c r="M241">
        <v>-1.9E-3</v>
      </c>
      <c r="N241">
        <v>2.3E-3</v>
      </c>
      <c r="O241">
        <v>2.0999999999999999E-3</v>
      </c>
      <c r="P241">
        <v>2.7000000000000001E-3</v>
      </c>
      <c r="Q241">
        <v>2.7000000000000001E-3</v>
      </c>
      <c r="R241">
        <v>4.1000000000000003E-3</v>
      </c>
      <c r="S241">
        <v>4.0000000000000001E-3</v>
      </c>
      <c r="T241">
        <v>7.1000000000000004E-3</v>
      </c>
      <c r="U241">
        <v>7.0000000000000001E-3</v>
      </c>
    </row>
    <row r="242" spans="1:21">
      <c r="A242">
        <v>424</v>
      </c>
      <c r="B242">
        <v>1E-4</v>
      </c>
      <c r="C242">
        <v>-2.0000000000000001E-4</v>
      </c>
      <c r="D242">
        <v>1.9E-3</v>
      </c>
      <c r="E242">
        <v>1.8E-3</v>
      </c>
      <c r="F242">
        <v>1.4E-3</v>
      </c>
      <c r="G242">
        <v>1.2999999999999999E-3</v>
      </c>
      <c r="H242">
        <v>1.5E-3</v>
      </c>
      <c r="I242">
        <v>1.5E-3</v>
      </c>
      <c r="J242">
        <v>-1.4E-3</v>
      </c>
      <c r="K242">
        <v>2.5999999999999999E-3</v>
      </c>
      <c r="L242">
        <v>2.5000000000000001E-3</v>
      </c>
      <c r="M242">
        <v>-2E-3</v>
      </c>
      <c r="N242">
        <v>2.0999999999999999E-3</v>
      </c>
      <c r="O242">
        <v>1.9E-3</v>
      </c>
      <c r="P242">
        <v>2.5000000000000001E-3</v>
      </c>
      <c r="Q242">
        <v>2.5000000000000001E-3</v>
      </c>
      <c r="R242">
        <v>3.8999999999999998E-3</v>
      </c>
      <c r="S242">
        <v>3.8E-3</v>
      </c>
      <c r="T242">
        <v>6.7999999999999996E-3</v>
      </c>
      <c r="U242">
        <v>6.7000000000000002E-3</v>
      </c>
    </row>
    <row r="243" spans="1:21">
      <c r="A243">
        <v>425</v>
      </c>
      <c r="B243">
        <v>1E-4</v>
      </c>
      <c r="C243">
        <v>-2.0000000000000001E-4</v>
      </c>
      <c r="D243">
        <v>1.8E-3</v>
      </c>
      <c r="E243">
        <v>1.8E-3</v>
      </c>
      <c r="F243">
        <v>1.2999999999999999E-3</v>
      </c>
      <c r="G243">
        <v>1.2999999999999999E-3</v>
      </c>
      <c r="H243">
        <v>1.6000000000000001E-3</v>
      </c>
      <c r="I243">
        <v>1.4E-3</v>
      </c>
      <c r="J243">
        <v>-1.4E-3</v>
      </c>
      <c r="K243">
        <v>2.5000000000000001E-3</v>
      </c>
      <c r="L243">
        <v>2.3999999999999998E-3</v>
      </c>
      <c r="M243">
        <v>-2E-3</v>
      </c>
      <c r="N243">
        <v>2.0999999999999999E-3</v>
      </c>
      <c r="O243">
        <v>1.9E-3</v>
      </c>
      <c r="P243">
        <v>2.3E-3</v>
      </c>
      <c r="Q243">
        <v>2.3999999999999998E-3</v>
      </c>
      <c r="R243">
        <v>3.8E-3</v>
      </c>
      <c r="S243">
        <v>3.5999999999999999E-3</v>
      </c>
      <c r="T243">
        <v>6.6E-3</v>
      </c>
      <c r="U243">
        <v>6.6E-3</v>
      </c>
    </row>
    <row r="244" spans="1:21">
      <c r="A244">
        <v>426</v>
      </c>
      <c r="B244">
        <v>1E-4</v>
      </c>
      <c r="C244">
        <v>-2.0000000000000001E-4</v>
      </c>
      <c r="D244">
        <v>1.8E-3</v>
      </c>
      <c r="E244">
        <v>1.8E-3</v>
      </c>
      <c r="F244">
        <v>1.4E-3</v>
      </c>
      <c r="G244">
        <v>1.1999999999999999E-3</v>
      </c>
      <c r="H244">
        <v>1.5E-3</v>
      </c>
      <c r="I244">
        <v>1.4E-3</v>
      </c>
      <c r="J244">
        <v>-1.4E-3</v>
      </c>
      <c r="K244">
        <v>2.3999999999999998E-3</v>
      </c>
      <c r="L244">
        <v>2.3E-3</v>
      </c>
      <c r="M244">
        <v>-1.9E-3</v>
      </c>
      <c r="N244">
        <v>2E-3</v>
      </c>
      <c r="O244">
        <v>1.9E-3</v>
      </c>
      <c r="P244">
        <v>2.3E-3</v>
      </c>
      <c r="Q244">
        <v>2.3999999999999998E-3</v>
      </c>
      <c r="R244">
        <v>3.5999999999999999E-3</v>
      </c>
      <c r="S244">
        <v>3.5999999999999999E-3</v>
      </c>
      <c r="T244">
        <v>6.4999999999999997E-3</v>
      </c>
      <c r="U244">
        <v>6.4000000000000003E-3</v>
      </c>
    </row>
    <row r="245" spans="1:21">
      <c r="A245">
        <v>427</v>
      </c>
      <c r="B245">
        <v>0</v>
      </c>
      <c r="C245">
        <v>-2.0000000000000001E-4</v>
      </c>
      <c r="D245">
        <v>1.8E-3</v>
      </c>
      <c r="E245">
        <v>1.6999999999999999E-3</v>
      </c>
      <c r="F245">
        <v>1.2999999999999999E-3</v>
      </c>
      <c r="G245">
        <v>1.1999999999999999E-3</v>
      </c>
      <c r="H245">
        <v>1.5E-3</v>
      </c>
      <c r="I245">
        <v>1.4E-3</v>
      </c>
      <c r="J245">
        <v>-1.4E-3</v>
      </c>
      <c r="K245">
        <v>2.3999999999999998E-3</v>
      </c>
      <c r="L245">
        <v>2.3E-3</v>
      </c>
      <c r="M245">
        <v>-2E-3</v>
      </c>
      <c r="N245">
        <v>1.9E-3</v>
      </c>
      <c r="O245">
        <v>1.9E-3</v>
      </c>
      <c r="P245">
        <v>2.3E-3</v>
      </c>
      <c r="Q245">
        <v>2.3E-3</v>
      </c>
      <c r="R245">
        <v>3.5999999999999999E-3</v>
      </c>
      <c r="S245">
        <v>3.5000000000000001E-3</v>
      </c>
      <c r="T245">
        <v>6.3E-3</v>
      </c>
      <c r="U245">
        <v>6.3E-3</v>
      </c>
    </row>
    <row r="246" spans="1:21">
      <c r="A246">
        <v>428</v>
      </c>
      <c r="B246">
        <v>0</v>
      </c>
      <c r="C246">
        <v>-2.0000000000000001E-4</v>
      </c>
      <c r="D246">
        <v>1.6999999999999999E-3</v>
      </c>
      <c r="E246">
        <v>1.6999999999999999E-3</v>
      </c>
      <c r="F246">
        <v>1.2999999999999999E-3</v>
      </c>
      <c r="G246">
        <v>1.1000000000000001E-3</v>
      </c>
      <c r="H246">
        <v>1.4E-3</v>
      </c>
      <c r="I246">
        <v>1.4E-3</v>
      </c>
      <c r="J246">
        <v>-1.4E-3</v>
      </c>
      <c r="K246">
        <v>2.2000000000000001E-3</v>
      </c>
      <c r="L246">
        <v>2.2000000000000001E-3</v>
      </c>
      <c r="M246">
        <v>-2E-3</v>
      </c>
      <c r="N246">
        <v>1.8E-3</v>
      </c>
      <c r="O246">
        <v>1.8E-3</v>
      </c>
      <c r="P246">
        <v>2.2000000000000001E-3</v>
      </c>
      <c r="Q246">
        <v>2.2000000000000001E-3</v>
      </c>
      <c r="R246">
        <v>3.3999999999999998E-3</v>
      </c>
      <c r="S246">
        <v>3.5000000000000001E-3</v>
      </c>
      <c r="T246">
        <v>6.1999999999999998E-3</v>
      </c>
      <c r="U246">
        <v>6.1000000000000004E-3</v>
      </c>
    </row>
    <row r="247" spans="1:21">
      <c r="A247">
        <v>429</v>
      </c>
      <c r="B247">
        <v>1E-4</v>
      </c>
      <c r="C247">
        <v>-2.0000000000000001E-4</v>
      </c>
      <c r="D247">
        <v>1.6000000000000001E-3</v>
      </c>
      <c r="E247">
        <v>1.6000000000000001E-3</v>
      </c>
      <c r="F247">
        <v>1.1999999999999999E-3</v>
      </c>
      <c r="G247">
        <v>1.1000000000000001E-3</v>
      </c>
      <c r="H247">
        <v>1.2999999999999999E-3</v>
      </c>
      <c r="I247">
        <v>1.2999999999999999E-3</v>
      </c>
      <c r="J247">
        <v>-1.4E-3</v>
      </c>
      <c r="K247">
        <v>2.2000000000000001E-3</v>
      </c>
      <c r="L247">
        <v>2.0999999999999999E-3</v>
      </c>
      <c r="M247">
        <v>-1.9E-3</v>
      </c>
      <c r="N247">
        <v>1.6999999999999999E-3</v>
      </c>
      <c r="O247">
        <v>1.6999999999999999E-3</v>
      </c>
      <c r="P247">
        <v>2.0999999999999999E-3</v>
      </c>
      <c r="Q247">
        <v>2.0999999999999999E-3</v>
      </c>
      <c r="R247">
        <v>3.3E-3</v>
      </c>
      <c r="S247">
        <v>3.3E-3</v>
      </c>
      <c r="T247">
        <v>6.0000000000000001E-3</v>
      </c>
      <c r="U247">
        <v>6.0000000000000001E-3</v>
      </c>
    </row>
    <row r="248" spans="1:21">
      <c r="A248">
        <v>430</v>
      </c>
      <c r="B248">
        <v>0</v>
      </c>
      <c r="C248">
        <v>-2.0000000000000001E-4</v>
      </c>
      <c r="D248">
        <v>1.6000000000000001E-3</v>
      </c>
      <c r="E248">
        <v>1.5E-3</v>
      </c>
      <c r="F248">
        <v>1.1999999999999999E-3</v>
      </c>
      <c r="G248">
        <v>1E-3</v>
      </c>
      <c r="H248">
        <v>1.2999999999999999E-3</v>
      </c>
      <c r="I248">
        <v>1.1000000000000001E-3</v>
      </c>
      <c r="J248">
        <v>-1.4E-3</v>
      </c>
      <c r="K248">
        <v>2.0999999999999999E-3</v>
      </c>
      <c r="L248">
        <v>2E-3</v>
      </c>
      <c r="M248">
        <v>-1.9E-3</v>
      </c>
      <c r="N248">
        <v>1.6999999999999999E-3</v>
      </c>
      <c r="O248">
        <v>1.6000000000000001E-3</v>
      </c>
      <c r="P248">
        <v>2E-3</v>
      </c>
      <c r="Q248">
        <v>2E-3</v>
      </c>
      <c r="R248">
        <v>3.2000000000000002E-3</v>
      </c>
      <c r="S248">
        <v>3.2000000000000002E-3</v>
      </c>
      <c r="T248">
        <v>5.8999999999999999E-3</v>
      </c>
      <c r="U248">
        <v>5.7999999999999996E-3</v>
      </c>
    </row>
    <row r="249" spans="1:21">
      <c r="A249">
        <v>431</v>
      </c>
      <c r="B249">
        <v>1E-4</v>
      </c>
      <c r="C249">
        <v>-2.0000000000000001E-4</v>
      </c>
      <c r="D249">
        <v>1.6000000000000001E-3</v>
      </c>
      <c r="E249">
        <v>1.5E-3</v>
      </c>
      <c r="F249">
        <v>1.1999999999999999E-3</v>
      </c>
      <c r="G249">
        <v>1E-3</v>
      </c>
      <c r="H249">
        <v>1.2999999999999999E-3</v>
      </c>
      <c r="I249">
        <v>1.1999999999999999E-3</v>
      </c>
      <c r="J249">
        <v>-1.4E-3</v>
      </c>
      <c r="K249">
        <v>2.0999999999999999E-3</v>
      </c>
      <c r="L249">
        <v>2E-3</v>
      </c>
      <c r="M249">
        <v>-1.9E-3</v>
      </c>
      <c r="N249">
        <v>1.6000000000000001E-3</v>
      </c>
      <c r="O249">
        <v>1.6000000000000001E-3</v>
      </c>
      <c r="P249">
        <v>1.9E-3</v>
      </c>
      <c r="Q249">
        <v>2E-3</v>
      </c>
      <c r="R249">
        <v>3.0999999999999999E-3</v>
      </c>
      <c r="S249">
        <v>3.2000000000000002E-3</v>
      </c>
      <c r="T249">
        <v>5.7999999999999996E-3</v>
      </c>
      <c r="U249">
        <v>5.7000000000000002E-3</v>
      </c>
    </row>
    <row r="250" spans="1:21">
      <c r="A250">
        <v>432</v>
      </c>
      <c r="B250">
        <v>1E-4</v>
      </c>
      <c r="C250">
        <v>-2.0000000000000001E-4</v>
      </c>
      <c r="D250">
        <v>1.5E-3</v>
      </c>
      <c r="E250">
        <v>1.5E-3</v>
      </c>
      <c r="F250">
        <v>1.1000000000000001E-3</v>
      </c>
      <c r="G250">
        <v>1E-3</v>
      </c>
      <c r="H250">
        <v>1.1999999999999999E-3</v>
      </c>
      <c r="I250">
        <v>1E-3</v>
      </c>
      <c r="J250">
        <v>-1.4E-3</v>
      </c>
      <c r="K250">
        <v>2E-3</v>
      </c>
      <c r="L250">
        <v>1.9E-3</v>
      </c>
      <c r="M250">
        <v>-2E-3</v>
      </c>
      <c r="N250">
        <v>1.6000000000000001E-3</v>
      </c>
      <c r="O250">
        <v>1.6000000000000001E-3</v>
      </c>
      <c r="P250">
        <v>1.9E-3</v>
      </c>
      <c r="Q250">
        <v>1.9E-3</v>
      </c>
      <c r="R250">
        <v>3.0999999999999999E-3</v>
      </c>
      <c r="S250">
        <v>3.0999999999999999E-3</v>
      </c>
      <c r="T250">
        <v>5.7000000000000002E-3</v>
      </c>
      <c r="U250">
        <v>5.4999999999999997E-3</v>
      </c>
    </row>
    <row r="251" spans="1:21">
      <c r="A251">
        <v>433</v>
      </c>
      <c r="B251">
        <v>1E-4</v>
      </c>
      <c r="C251">
        <v>-2.0000000000000001E-4</v>
      </c>
      <c r="D251">
        <v>1.5E-3</v>
      </c>
      <c r="E251">
        <v>1.4E-3</v>
      </c>
      <c r="F251">
        <v>1.1000000000000001E-3</v>
      </c>
      <c r="G251">
        <v>1E-3</v>
      </c>
      <c r="H251">
        <v>1.1999999999999999E-3</v>
      </c>
      <c r="I251">
        <v>1E-3</v>
      </c>
      <c r="J251">
        <v>-1.4E-3</v>
      </c>
      <c r="K251">
        <v>1.9E-3</v>
      </c>
      <c r="L251">
        <v>1.9E-3</v>
      </c>
      <c r="M251">
        <v>-2E-3</v>
      </c>
      <c r="N251">
        <v>1.5E-3</v>
      </c>
      <c r="O251">
        <v>1.5E-3</v>
      </c>
      <c r="P251">
        <v>1.6999999999999999E-3</v>
      </c>
      <c r="Q251">
        <v>1.8E-3</v>
      </c>
      <c r="R251">
        <v>3.0000000000000001E-3</v>
      </c>
      <c r="S251">
        <v>3.0000000000000001E-3</v>
      </c>
      <c r="T251">
        <v>5.4999999999999997E-3</v>
      </c>
      <c r="U251">
        <v>5.4000000000000003E-3</v>
      </c>
    </row>
    <row r="252" spans="1:21">
      <c r="A252">
        <v>434</v>
      </c>
      <c r="B252">
        <v>0</v>
      </c>
      <c r="C252">
        <v>-2.0000000000000001E-4</v>
      </c>
      <c r="D252">
        <v>1.5E-3</v>
      </c>
      <c r="E252">
        <v>1.4E-3</v>
      </c>
      <c r="F252">
        <v>1E-3</v>
      </c>
      <c r="G252">
        <v>8.9999999999999998E-4</v>
      </c>
      <c r="H252">
        <v>1.1999999999999999E-3</v>
      </c>
      <c r="I252">
        <v>1E-3</v>
      </c>
      <c r="J252">
        <v>-1.4E-3</v>
      </c>
      <c r="K252">
        <v>1.9E-3</v>
      </c>
      <c r="L252">
        <v>1.8E-3</v>
      </c>
      <c r="M252">
        <v>-1.9E-3</v>
      </c>
      <c r="N252">
        <v>1.5E-3</v>
      </c>
      <c r="O252">
        <v>1.4E-3</v>
      </c>
      <c r="P252">
        <v>1.8E-3</v>
      </c>
      <c r="Q252">
        <v>1.8E-3</v>
      </c>
      <c r="R252">
        <v>2.8999999999999998E-3</v>
      </c>
      <c r="S252">
        <v>3.0000000000000001E-3</v>
      </c>
      <c r="T252">
        <v>5.4000000000000003E-3</v>
      </c>
      <c r="U252">
        <v>5.3E-3</v>
      </c>
    </row>
    <row r="253" spans="1:21">
      <c r="A253">
        <v>435</v>
      </c>
      <c r="B253">
        <v>0</v>
      </c>
      <c r="C253">
        <v>-1E-4</v>
      </c>
      <c r="D253">
        <v>1.5E-3</v>
      </c>
      <c r="E253">
        <v>1.5E-3</v>
      </c>
      <c r="F253">
        <v>1.1000000000000001E-3</v>
      </c>
      <c r="G253">
        <v>8.9999999999999998E-4</v>
      </c>
      <c r="H253">
        <v>1.1999999999999999E-3</v>
      </c>
      <c r="I253">
        <v>1E-3</v>
      </c>
      <c r="J253">
        <v>-1.2999999999999999E-3</v>
      </c>
      <c r="K253">
        <v>1.9E-3</v>
      </c>
      <c r="L253">
        <v>1.9E-3</v>
      </c>
      <c r="M253">
        <v>-1.8E-3</v>
      </c>
      <c r="N253">
        <v>1.5E-3</v>
      </c>
      <c r="O253">
        <v>1.4E-3</v>
      </c>
      <c r="P253">
        <v>1.6999999999999999E-3</v>
      </c>
      <c r="Q253">
        <v>1.8E-3</v>
      </c>
      <c r="R253">
        <v>2.8E-3</v>
      </c>
      <c r="S253">
        <v>2.8E-3</v>
      </c>
      <c r="T253">
        <v>5.3E-3</v>
      </c>
      <c r="U253">
        <v>5.1999999999999998E-3</v>
      </c>
    </row>
    <row r="254" spans="1:21">
      <c r="A254">
        <v>436</v>
      </c>
      <c r="B254">
        <v>1E-4</v>
      </c>
      <c r="C254">
        <v>-2.0000000000000001E-4</v>
      </c>
      <c r="D254">
        <v>1.5E-3</v>
      </c>
      <c r="E254">
        <v>1.4E-3</v>
      </c>
      <c r="F254">
        <v>1.1000000000000001E-3</v>
      </c>
      <c r="G254">
        <v>8.9999999999999998E-4</v>
      </c>
      <c r="H254">
        <v>1.1000000000000001E-3</v>
      </c>
      <c r="I254">
        <v>8.9999999999999998E-4</v>
      </c>
      <c r="J254">
        <v>-1.2999999999999999E-3</v>
      </c>
      <c r="K254">
        <v>1.8E-3</v>
      </c>
      <c r="L254">
        <v>1.9E-3</v>
      </c>
      <c r="M254">
        <v>-1.9E-3</v>
      </c>
      <c r="N254">
        <v>1.4E-3</v>
      </c>
      <c r="O254">
        <v>1.2999999999999999E-3</v>
      </c>
      <c r="P254">
        <v>1.6000000000000001E-3</v>
      </c>
      <c r="Q254">
        <v>1.6000000000000001E-3</v>
      </c>
      <c r="R254">
        <v>2.8E-3</v>
      </c>
      <c r="S254">
        <v>2.7000000000000001E-3</v>
      </c>
      <c r="T254">
        <v>5.1999999999999998E-3</v>
      </c>
      <c r="U254">
        <v>5.0000000000000001E-3</v>
      </c>
    </row>
    <row r="255" spans="1:21">
      <c r="A255">
        <v>437</v>
      </c>
      <c r="B255">
        <v>0</v>
      </c>
      <c r="C255">
        <v>-2.0000000000000001E-4</v>
      </c>
      <c r="D255">
        <v>1.4E-3</v>
      </c>
      <c r="E255">
        <v>1.2999999999999999E-3</v>
      </c>
      <c r="F255">
        <v>8.9999999999999998E-4</v>
      </c>
      <c r="G255">
        <v>6.9999999999999999E-4</v>
      </c>
      <c r="H255">
        <v>1E-3</v>
      </c>
      <c r="I255">
        <v>8.0000000000000004E-4</v>
      </c>
      <c r="J255">
        <v>-1.4E-3</v>
      </c>
      <c r="K255">
        <v>1.6999999999999999E-3</v>
      </c>
      <c r="L255">
        <v>1.6999999999999999E-3</v>
      </c>
      <c r="M255">
        <v>-1.9E-3</v>
      </c>
      <c r="N255">
        <v>1.4E-3</v>
      </c>
      <c r="O255">
        <v>1.1999999999999999E-3</v>
      </c>
      <c r="P255">
        <v>1.5E-3</v>
      </c>
      <c r="Q255">
        <v>1.6000000000000001E-3</v>
      </c>
      <c r="R255">
        <v>2.5999999999999999E-3</v>
      </c>
      <c r="S255">
        <v>2.5999999999999999E-3</v>
      </c>
      <c r="T255">
        <v>4.8999999999999998E-3</v>
      </c>
      <c r="U255">
        <v>4.7999999999999996E-3</v>
      </c>
    </row>
    <row r="256" spans="1:21">
      <c r="A256">
        <v>438</v>
      </c>
      <c r="B256">
        <v>1E-4</v>
      </c>
      <c r="C256">
        <v>-2.0000000000000001E-4</v>
      </c>
      <c r="D256">
        <v>1.4E-3</v>
      </c>
      <c r="E256">
        <v>1.1999999999999999E-3</v>
      </c>
      <c r="F256">
        <v>8.9999999999999998E-4</v>
      </c>
      <c r="G256">
        <v>6.9999999999999999E-4</v>
      </c>
      <c r="H256">
        <v>1E-3</v>
      </c>
      <c r="I256">
        <v>8.9999999999999998E-4</v>
      </c>
      <c r="J256">
        <v>-1.2999999999999999E-3</v>
      </c>
      <c r="K256">
        <v>1.6000000000000001E-3</v>
      </c>
      <c r="L256">
        <v>1.6999999999999999E-3</v>
      </c>
      <c r="M256">
        <v>-1.9E-3</v>
      </c>
      <c r="N256">
        <v>1.1999999999999999E-3</v>
      </c>
      <c r="O256">
        <v>1.1000000000000001E-3</v>
      </c>
      <c r="P256">
        <v>1.4E-3</v>
      </c>
      <c r="Q256">
        <v>1.5E-3</v>
      </c>
      <c r="R256">
        <v>2.5000000000000001E-3</v>
      </c>
      <c r="S256">
        <v>2.5000000000000001E-3</v>
      </c>
      <c r="T256">
        <v>4.8999999999999998E-3</v>
      </c>
      <c r="U256">
        <v>4.7000000000000002E-3</v>
      </c>
    </row>
    <row r="257" spans="1:21">
      <c r="A257">
        <v>439</v>
      </c>
      <c r="B257">
        <v>0</v>
      </c>
      <c r="C257">
        <v>-2.0000000000000001E-4</v>
      </c>
      <c r="D257">
        <v>1.4E-3</v>
      </c>
      <c r="E257">
        <v>1.2999999999999999E-3</v>
      </c>
      <c r="F257">
        <v>8.9999999999999998E-4</v>
      </c>
      <c r="G257">
        <v>8.0000000000000004E-4</v>
      </c>
      <c r="H257">
        <v>8.9999999999999998E-4</v>
      </c>
      <c r="I257">
        <v>8.9999999999999998E-4</v>
      </c>
      <c r="J257">
        <v>-1.2999999999999999E-3</v>
      </c>
      <c r="K257">
        <v>1.6000000000000001E-3</v>
      </c>
      <c r="L257">
        <v>1.6000000000000001E-3</v>
      </c>
      <c r="M257">
        <v>-1.8E-3</v>
      </c>
      <c r="N257">
        <v>1.2999999999999999E-3</v>
      </c>
      <c r="O257">
        <v>1.1000000000000001E-3</v>
      </c>
      <c r="P257">
        <v>1.4E-3</v>
      </c>
      <c r="Q257">
        <v>1.4E-3</v>
      </c>
      <c r="R257">
        <v>2.5000000000000001E-3</v>
      </c>
      <c r="S257">
        <v>2.5000000000000001E-3</v>
      </c>
      <c r="T257">
        <v>4.7999999999999996E-3</v>
      </c>
      <c r="U257">
        <v>4.7000000000000002E-3</v>
      </c>
    </row>
    <row r="258" spans="1:21">
      <c r="A258">
        <v>440</v>
      </c>
      <c r="B258">
        <v>0</v>
      </c>
      <c r="C258">
        <v>-1E-4</v>
      </c>
      <c r="D258">
        <v>1.4E-3</v>
      </c>
      <c r="E258">
        <v>1.1999999999999999E-3</v>
      </c>
      <c r="F258">
        <v>8.0000000000000004E-4</v>
      </c>
      <c r="G258">
        <v>6.9999999999999999E-4</v>
      </c>
      <c r="H258">
        <v>8.9999999999999998E-4</v>
      </c>
      <c r="I258">
        <v>8.0000000000000004E-4</v>
      </c>
      <c r="J258">
        <v>-1.2999999999999999E-3</v>
      </c>
      <c r="K258">
        <v>1.6000000000000001E-3</v>
      </c>
      <c r="L258">
        <v>1.5E-3</v>
      </c>
      <c r="M258">
        <v>-1.9E-3</v>
      </c>
      <c r="N258">
        <v>1.1999999999999999E-3</v>
      </c>
      <c r="O258">
        <v>1.1000000000000001E-3</v>
      </c>
      <c r="P258">
        <v>1.4E-3</v>
      </c>
      <c r="Q258">
        <v>1.4E-3</v>
      </c>
      <c r="R258">
        <v>2.3999999999999998E-3</v>
      </c>
      <c r="S258">
        <v>2.3999999999999998E-3</v>
      </c>
      <c r="T258">
        <v>4.7000000000000002E-3</v>
      </c>
      <c r="U258">
        <v>4.4999999999999997E-3</v>
      </c>
    </row>
    <row r="259" spans="1:21">
      <c r="A259">
        <v>441</v>
      </c>
      <c r="B259">
        <v>0</v>
      </c>
      <c r="C259">
        <v>-2.0000000000000001E-4</v>
      </c>
      <c r="D259">
        <v>1.2999999999999999E-3</v>
      </c>
      <c r="E259">
        <v>1.1999999999999999E-3</v>
      </c>
      <c r="F259">
        <v>8.0000000000000004E-4</v>
      </c>
      <c r="G259">
        <v>5.9999999999999995E-4</v>
      </c>
      <c r="H259">
        <v>8.0000000000000004E-4</v>
      </c>
      <c r="I259">
        <v>6.9999999999999999E-4</v>
      </c>
      <c r="J259">
        <v>-1.2999999999999999E-3</v>
      </c>
      <c r="K259">
        <v>1.5E-3</v>
      </c>
      <c r="L259">
        <v>1.4E-3</v>
      </c>
      <c r="M259">
        <v>-1.9E-3</v>
      </c>
      <c r="N259">
        <v>1.1000000000000001E-3</v>
      </c>
      <c r="O259">
        <v>1E-3</v>
      </c>
      <c r="P259">
        <v>1.2999999999999999E-3</v>
      </c>
      <c r="Q259">
        <v>1.2999999999999999E-3</v>
      </c>
      <c r="R259">
        <v>2.3E-3</v>
      </c>
      <c r="S259">
        <v>2.3E-3</v>
      </c>
      <c r="T259">
        <v>4.4999999999999997E-3</v>
      </c>
      <c r="U259">
        <v>4.4000000000000003E-3</v>
      </c>
    </row>
    <row r="260" spans="1:21">
      <c r="A260">
        <v>442</v>
      </c>
      <c r="B260">
        <v>0</v>
      </c>
      <c r="C260">
        <v>-2.0000000000000001E-4</v>
      </c>
      <c r="D260">
        <v>1.1999999999999999E-3</v>
      </c>
      <c r="E260">
        <v>1.1999999999999999E-3</v>
      </c>
      <c r="F260">
        <v>8.0000000000000004E-4</v>
      </c>
      <c r="G260">
        <v>5.9999999999999995E-4</v>
      </c>
      <c r="H260">
        <v>8.0000000000000004E-4</v>
      </c>
      <c r="I260">
        <v>6.9999999999999999E-4</v>
      </c>
      <c r="J260">
        <v>-1.4E-3</v>
      </c>
      <c r="K260">
        <v>1.5E-3</v>
      </c>
      <c r="L260">
        <v>1.4E-3</v>
      </c>
      <c r="M260">
        <v>-1.8E-3</v>
      </c>
      <c r="N260">
        <v>1.1000000000000001E-3</v>
      </c>
      <c r="O260">
        <v>8.9999999999999998E-4</v>
      </c>
      <c r="P260">
        <v>1.1999999999999999E-3</v>
      </c>
      <c r="Q260">
        <v>1.2999999999999999E-3</v>
      </c>
      <c r="R260">
        <v>2.2000000000000001E-3</v>
      </c>
      <c r="S260">
        <v>2.2000000000000001E-3</v>
      </c>
      <c r="T260">
        <v>4.4000000000000003E-3</v>
      </c>
      <c r="U260">
        <v>4.3E-3</v>
      </c>
    </row>
    <row r="261" spans="1:21">
      <c r="A261">
        <v>443</v>
      </c>
      <c r="B261">
        <v>0</v>
      </c>
      <c r="C261">
        <v>-2.0000000000000001E-4</v>
      </c>
      <c r="D261">
        <v>1.2999999999999999E-3</v>
      </c>
      <c r="E261">
        <v>1.1000000000000001E-3</v>
      </c>
      <c r="F261">
        <v>8.0000000000000004E-4</v>
      </c>
      <c r="G261">
        <v>5.9999999999999995E-4</v>
      </c>
      <c r="H261">
        <v>8.0000000000000004E-4</v>
      </c>
      <c r="I261">
        <v>6.9999999999999999E-4</v>
      </c>
      <c r="J261">
        <v>-1.2999999999999999E-3</v>
      </c>
      <c r="K261">
        <v>1.4E-3</v>
      </c>
      <c r="L261">
        <v>1.4E-3</v>
      </c>
      <c r="M261">
        <v>-1.8E-3</v>
      </c>
      <c r="N261">
        <v>1.1000000000000001E-3</v>
      </c>
      <c r="O261">
        <v>8.9999999999999998E-4</v>
      </c>
      <c r="P261">
        <v>1.1999999999999999E-3</v>
      </c>
      <c r="Q261">
        <v>1.1999999999999999E-3</v>
      </c>
      <c r="R261">
        <v>2.2000000000000001E-3</v>
      </c>
      <c r="S261">
        <v>2.2000000000000001E-3</v>
      </c>
      <c r="T261">
        <v>4.3E-3</v>
      </c>
      <c r="U261">
        <v>4.1000000000000003E-3</v>
      </c>
    </row>
    <row r="262" spans="1:21">
      <c r="A262">
        <v>444</v>
      </c>
      <c r="B262">
        <v>0</v>
      </c>
      <c r="C262">
        <v>-2.0000000000000001E-4</v>
      </c>
      <c r="D262">
        <v>1.1999999999999999E-3</v>
      </c>
      <c r="E262">
        <v>1E-3</v>
      </c>
      <c r="F262">
        <v>6.9999999999999999E-4</v>
      </c>
      <c r="G262">
        <v>5.0000000000000001E-4</v>
      </c>
      <c r="H262">
        <v>6.9999999999999999E-4</v>
      </c>
      <c r="I262">
        <v>5.9999999999999995E-4</v>
      </c>
      <c r="J262">
        <v>-1.4E-3</v>
      </c>
      <c r="K262">
        <v>1.2999999999999999E-3</v>
      </c>
      <c r="L262">
        <v>1.1999999999999999E-3</v>
      </c>
      <c r="M262">
        <v>-1.9E-3</v>
      </c>
      <c r="N262">
        <v>8.9999999999999998E-4</v>
      </c>
      <c r="O262">
        <v>8.0000000000000004E-4</v>
      </c>
      <c r="P262">
        <v>1.1000000000000001E-3</v>
      </c>
      <c r="Q262">
        <v>1.1000000000000001E-3</v>
      </c>
      <c r="R262">
        <v>2E-3</v>
      </c>
      <c r="S262">
        <v>2E-3</v>
      </c>
      <c r="T262">
        <v>4.1999999999999997E-3</v>
      </c>
      <c r="U262">
        <v>4.1000000000000003E-3</v>
      </c>
    </row>
    <row r="263" spans="1:21">
      <c r="A263">
        <v>445</v>
      </c>
      <c r="B263">
        <v>0</v>
      </c>
      <c r="C263">
        <v>-2.9999999999999997E-4</v>
      </c>
      <c r="D263">
        <v>1.1000000000000001E-3</v>
      </c>
      <c r="E263">
        <v>1E-3</v>
      </c>
      <c r="F263">
        <v>6.9999999999999999E-4</v>
      </c>
      <c r="G263">
        <v>5.0000000000000001E-4</v>
      </c>
      <c r="H263">
        <v>6.9999999999999999E-4</v>
      </c>
      <c r="I263">
        <v>5.9999999999999995E-4</v>
      </c>
      <c r="J263">
        <v>-1.4E-3</v>
      </c>
      <c r="K263">
        <v>1.1999999999999999E-3</v>
      </c>
      <c r="L263">
        <v>1.1000000000000001E-3</v>
      </c>
      <c r="M263">
        <v>-1.8E-3</v>
      </c>
      <c r="N263">
        <v>8.9999999999999998E-4</v>
      </c>
      <c r="O263">
        <v>8.0000000000000004E-4</v>
      </c>
      <c r="P263">
        <v>1.1000000000000001E-3</v>
      </c>
      <c r="Q263">
        <v>1E-3</v>
      </c>
      <c r="R263">
        <v>2E-3</v>
      </c>
      <c r="S263">
        <v>2.0999999999999999E-3</v>
      </c>
      <c r="T263">
        <v>4.1000000000000003E-3</v>
      </c>
      <c r="U263">
        <v>3.8999999999999998E-3</v>
      </c>
    </row>
    <row r="264" spans="1:21">
      <c r="A264">
        <v>446</v>
      </c>
      <c r="B264">
        <v>-1E-4</v>
      </c>
      <c r="C264">
        <v>-2.0000000000000001E-4</v>
      </c>
      <c r="D264">
        <v>1.1000000000000001E-3</v>
      </c>
      <c r="E264">
        <v>1E-3</v>
      </c>
      <c r="F264">
        <v>6.9999999999999999E-4</v>
      </c>
      <c r="G264">
        <v>5.0000000000000001E-4</v>
      </c>
      <c r="H264">
        <v>6.9999999999999999E-4</v>
      </c>
      <c r="I264">
        <v>5.9999999999999995E-4</v>
      </c>
      <c r="J264">
        <v>-1.4E-3</v>
      </c>
      <c r="K264">
        <v>1.2999999999999999E-3</v>
      </c>
      <c r="L264">
        <v>1.1999999999999999E-3</v>
      </c>
      <c r="M264">
        <v>-1.9E-3</v>
      </c>
      <c r="N264">
        <v>8.9999999999999998E-4</v>
      </c>
      <c r="O264">
        <v>6.9999999999999999E-4</v>
      </c>
      <c r="P264">
        <v>1.1000000000000001E-3</v>
      </c>
      <c r="Q264">
        <v>1E-3</v>
      </c>
      <c r="R264">
        <v>2E-3</v>
      </c>
      <c r="S264">
        <v>2E-3</v>
      </c>
      <c r="T264">
        <v>4.0000000000000001E-3</v>
      </c>
      <c r="U264">
        <v>3.8999999999999998E-3</v>
      </c>
    </row>
    <row r="265" spans="1:21">
      <c r="A265">
        <v>447</v>
      </c>
      <c r="B265">
        <v>-1E-4</v>
      </c>
      <c r="C265">
        <v>-2.0000000000000001E-4</v>
      </c>
      <c r="D265">
        <v>1.1000000000000001E-3</v>
      </c>
      <c r="E265">
        <v>1E-3</v>
      </c>
      <c r="F265">
        <v>5.9999999999999995E-4</v>
      </c>
      <c r="G265">
        <v>5.0000000000000001E-4</v>
      </c>
      <c r="H265">
        <v>6.9999999999999999E-4</v>
      </c>
      <c r="I265">
        <v>5.9999999999999995E-4</v>
      </c>
      <c r="J265">
        <v>-1.2999999999999999E-3</v>
      </c>
      <c r="K265">
        <v>1.1999999999999999E-3</v>
      </c>
      <c r="L265">
        <v>1.1999999999999999E-3</v>
      </c>
      <c r="M265">
        <v>-1.8E-3</v>
      </c>
      <c r="N265">
        <v>8.0000000000000004E-4</v>
      </c>
      <c r="O265">
        <v>6.9999999999999999E-4</v>
      </c>
      <c r="P265">
        <v>1E-3</v>
      </c>
      <c r="Q265">
        <v>1E-3</v>
      </c>
      <c r="R265">
        <v>2E-3</v>
      </c>
      <c r="S265">
        <v>1.9E-3</v>
      </c>
      <c r="T265">
        <v>3.8999999999999998E-3</v>
      </c>
      <c r="U265">
        <v>3.8999999999999998E-3</v>
      </c>
    </row>
    <row r="266" spans="1:21">
      <c r="A266">
        <v>448</v>
      </c>
      <c r="B266">
        <v>-2.0000000000000001E-4</v>
      </c>
      <c r="C266">
        <v>-2.0000000000000001E-4</v>
      </c>
      <c r="D266">
        <v>1.1000000000000001E-3</v>
      </c>
      <c r="E266">
        <v>1E-3</v>
      </c>
      <c r="F266">
        <v>5.9999999999999995E-4</v>
      </c>
      <c r="G266">
        <v>5.0000000000000001E-4</v>
      </c>
      <c r="H266">
        <v>6.9999999999999999E-4</v>
      </c>
      <c r="I266">
        <v>5.9999999999999995E-4</v>
      </c>
      <c r="J266">
        <v>-1.2999999999999999E-3</v>
      </c>
      <c r="K266">
        <v>1.1999999999999999E-3</v>
      </c>
      <c r="L266">
        <v>1.1999999999999999E-3</v>
      </c>
      <c r="M266">
        <v>-1.8E-3</v>
      </c>
      <c r="N266">
        <v>8.0000000000000004E-4</v>
      </c>
      <c r="O266">
        <v>6.9999999999999999E-4</v>
      </c>
      <c r="P266">
        <v>1E-3</v>
      </c>
      <c r="Q266">
        <v>1E-3</v>
      </c>
      <c r="R266">
        <v>2E-3</v>
      </c>
      <c r="S266">
        <v>1.9E-3</v>
      </c>
      <c r="T266">
        <v>3.8999999999999998E-3</v>
      </c>
      <c r="U266">
        <v>3.8E-3</v>
      </c>
    </row>
    <row r="267" spans="1:21">
      <c r="A267">
        <v>449</v>
      </c>
      <c r="B267">
        <v>-2.0000000000000001E-4</v>
      </c>
      <c r="C267">
        <v>-1E-4</v>
      </c>
      <c r="D267">
        <v>1.1000000000000001E-3</v>
      </c>
      <c r="E267">
        <v>8.9999999999999998E-4</v>
      </c>
      <c r="F267">
        <v>5.9999999999999995E-4</v>
      </c>
      <c r="G267">
        <v>5.0000000000000001E-4</v>
      </c>
      <c r="H267">
        <v>6.9999999999999999E-4</v>
      </c>
      <c r="I267">
        <v>5.9999999999999995E-4</v>
      </c>
      <c r="J267">
        <v>-1.1999999999999999E-3</v>
      </c>
      <c r="K267">
        <v>1.1000000000000001E-3</v>
      </c>
      <c r="L267">
        <v>1.1000000000000001E-3</v>
      </c>
      <c r="M267">
        <v>-1.6999999999999999E-3</v>
      </c>
      <c r="N267">
        <v>8.0000000000000004E-4</v>
      </c>
      <c r="O267">
        <v>6.9999999999999999E-4</v>
      </c>
      <c r="P267">
        <v>8.9999999999999998E-4</v>
      </c>
      <c r="Q267">
        <v>8.9999999999999998E-4</v>
      </c>
      <c r="R267">
        <v>1.9E-3</v>
      </c>
      <c r="S267">
        <v>1.9E-3</v>
      </c>
      <c r="T267">
        <v>3.8E-3</v>
      </c>
      <c r="U267">
        <v>3.7000000000000002E-3</v>
      </c>
    </row>
    <row r="268" spans="1:21">
      <c r="A268">
        <v>450</v>
      </c>
      <c r="B268">
        <v>-1E-4</v>
      </c>
      <c r="C268">
        <v>-2.0000000000000001E-4</v>
      </c>
      <c r="D268">
        <v>1E-3</v>
      </c>
      <c r="E268">
        <v>8.9999999999999998E-4</v>
      </c>
      <c r="F268">
        <v>5.0000000000000001E-4</v>
      </c>
      <c r="G268">
        <v>5.0000000000000001E-4</v>
      </c>
      <c r="H268">
        <v>6.9999999999999999E-4</v>
      </c>
      <c r="I268">
        <v>5.0000000000000001E-4</v>
      </c>
      <c r="J268">
        <v>-1.2999999999999999E-3</v>
      </c>
      <c r="K268">
        <v>1.1000000000000001E-3</v>
      </c>
      <c r="L268">
        <v>1.1000000000000001E-3</v>
      </c>
      <c r="M268">
        <v>-1.6999999999999999E-3</v>
      </c>
      <c r="N268">
        <v>8.0000000000000004E-4</v>
      </c>
      <c r="O268">
        <v>6.9999999999999999E-4</v>
      </c>
      <c r="P268">
        <v>8.9999999999999998E-4</v>
      </c>
      <c r="Q268">
        <v>8.9999999999999998E-4</v>
      </c>
      <c r="R268">
        <v>1.9E-3</v>
      </c>
      <c r="S268">
        <v>1.8E-3</v>
      </c>
      <c r="T268">
        <v>3.7000000000000002E-3</v>
      </c>
      <c r="U268">
        <v>3.5999999999999999E-3</v>
      </c>
    </row>
    <row r="269" spans="1:21">
      <c r="A269">
        <v>451</v>
      </c>
      <c r="B269">
        <v>-1E-4</v>
      </c>
      <c r="C269">
        <v>-1E-4</v>
      </c>
      <c r="D269">
        <v>1E-3</v>
      </c>
      <c r="E269">
        <v>8.9999999999999998E-4</v>
      </c>
      <c r="F269">
        <v>5.0000000000000001E-4</v>
      </c>
      <c r="G269">
        <v>4.0000000000000002E-4</v>
      </c>
      <c r="H269">
        <v>6.9999999999999999E-4</v>
      </c>
      <c r="I269">
        <v>5.0000000000000001E-4</v>
      </c>
      <c r="J269">
        <v>-1.1999999999999999E-3</v>
      </c>
      <c r="K269">
        <v>1.1000000000000001E-3</v>
      </c>
      <c r="L269">
        <v>1E-3</v>
      </c>
      <c r="M269">
        <v>-1.6999999999999999E-3</v>
      </c>
      <c r="N269">
        <v>8.0000000000000004E-4</v>
      </c>
      <c r="O269">
        <v>5.9999999999999995E-4</v>
      </c>
      <c r="P269">
        <v>8.9999999999999998E-4</v>
      </c>
      <c r="Q269">
        <v>8.9999999999999998E-4</v>
      </c>
      <c r="R269">
        <v>1.8E-3</v>
      </c>
      <c r="S269">
        <v>1.8E-3</v>
      </c>
      <c r="T269">
        <v>3.7000000000000002E-3</v>
      </c>
      <c r="U269">
        <v>3.5999999999999999E-3</v>
      </c>
    </row>
    <row r="270" spans="1:21">
      <c r="A270">
        <v>452</v>
      </c>
      <c r="B270">
        <v>0</v>
      </c>
      <c r="C270">
        <v>-1E-4</v>
      </c>
      <c r="D270">
        <v>1E-3</v>
      </c>
      <c r="E270">
        <v>8.0000000000000004E-4</v>
      </c>
      <c r="F270">
        <v>5.0000000000000001E-4</v>
      </c>
      <c r="G270">
        <v>5.0000000000000001E-4</v>
      </c>
      <c r="H270">
        <v>5.9999999999999995E-4</v>
      </c>
      <c r="I270">
        <v>5.0000000000000001E-4</v>
      </c>
      <c r="J270">
        <v>-1.2999999999999999E-3</v>
      </c>
      <c r="K270">
        <v>1E-3</v>
      </c>
      <c r="L270">
        <v>1E-3</v>
      </c>
      <c r="M270">
        <v>-1.6999999999999999E-3</v>
      </c>
      <c r="N270">
        <v>6.9999999999999999E-4</v>
      </c>
      <c r="O270">
        <v>5.9999999999999995E-4</v>
      </c>
      <c r="P270">
        <v>8.0000000000000004E-4</v>
      </c>
      <c r="Q270">
        <v>8.0000000000000004E-4</v>
      </c>
      <c r="R270">
        <v>1.6999999999999999E-3</v>
      </c>
      <c r="S270">
        <v>1.6999999999999999E-3</v>
      </c>
      <c r="T270">
        <v>3.5000000000000001E-3</v>
      </c>
      <c r="U270">
        <v>3.5000000000000001E-3</v>
      </c>
    </row>
    <row r="271" spans="1:21">
      <c r="A271">
        <v>453</v>
      </c>
      <c r="B271">
        <v>-1E-4</v>
      </c>
      <c r="C271">
        <v>0</v>
      </c>
      <c r="D271">
        <v>1E-3</v>
      </c>
      <c r="E271">
        <v>8.9999999999999998E-4</v>
      </c>
      <c r="F271">
        <v>5.0000000000000001E-4</v>
      </c>
      <c r="G271">
        <v>4.0000000000000002E-4</v>
      </c>
      <c r="H271">
        <v>5.9999999999999995E-4</v>
      </c>
      <c r="I271">
        <v>5.0000000000000001E-4</v>
      </c>
      <c r="J271">
        <v>-1.1999999999999999E-3</v>
      </c>
      <c r="K271">
        <v>1E-3</v>
      </c>
      <c r="L271">
        <v>1E-3</v>
      </c>
      <c r="M271">
        <v>-1.6999999999999999E-3</v>
      </c>
      <c r="N271">
        <v>6.9999999999999999E-4</v>
      </c>
      <c r="O271">
        <v>5.9999999999999995E-4</v>
      </c>
      <c r="P271">
        <v>8.0000000000000004E-4</v>
      </c>
      <c r="Q271">
        <v>8.0000000000000004E-4</v>
      </c>
      <c r="R271">
        <v>1.6999999999999999E-3</v>
      </c>
      <c r="S271">
        <v>1.6999999999999999E-3</v>
      </c>
      <c r="T271">
        <v>3.3999999999999998E-3</v>
      </c>
      <c r="U271">
        <v>3.3999999999999998E-3</v>
      </c>
    </row>
    <row r="272" spans="1:21">
      <c r="A272">
        <v>454</v>
      </c>
      <c r="B272">
        <v>-2.0000000000000001E-4</v>
      </c>
      <c r="C272">
        <v>0</v>
      </c>
      <c r="D272">
        <v>1E-3</v>
      </c>
      <c r="E272">
        <v>8.9999999999999998E-4</v>
      </c>
      <c r="F272">
        <v>5.0000000000000001E-4</v>
      </c>
      <c r="G272">
        <v>5.0000000000000001E-4</v>
      </c>
      <c r="H272">
        <v>5.9999999999999995E-4</v>
      </c>
      <c r="I272">
        <v>5.0000000000000001E-4</v>
      </c>
      <c r="J272">
        <v>-1.1999999999999999E-3</v>
      </c>
      <c r="K272">
        <v>1E-3</v>
      </c>
      <c r="L272">
        <v>8.9999999999999998E-4</v>
      </c>
      <c r="M272">
        <v>-1.6000000000000001E-3</v>
      </c>
      <c r="N272">
        <v>6.9999999999999999E-4</v>
      </c>
      <c r="O272">
        <v>5.9999999999999995E-4</v>
      </c>
      <c r="P272">
        <v>8.0000000000000004E-4</v>
      </c>
      <c r="Q272">
        <v>6.9999999999999999E-4</v>
      </c>
      <c r="R272">
        <v>1.6999999999999999E-3</v>
      </c>
      <c r="S272">
        <v>1.6999999999999999E-3</v>
      </c>
      <c r="T272">
        <v>3.3999999999999998E-3</v>
      </c>
      <c r="U272">
        <v>3.3E-3</v>
      </c>
    </row>
    <row r="273" spans="1:21">
      <c r="A273">
        <v>455</v>
      </c>
      <c r="B273">
        <v>-1E-4</v>
      </c>
      <c r="C273">
        <v>-1E-4</v>
      </c>
      <c r="D273">
        <v>8.9999999999999998E-4</v>
      </c>
      <c r="E273">
        <v>8.0000000000000004E-4</v>
      </c>
      <c r="F273">
        <v>4.0000000000000002E-4</v>
      </c>
      <c r="G273">
        <v>4.0000000000000002E-4</v>
      </c>
      <c r="H273">
        <v>5.0000000000000001E-4</v>
      </c>
      <c r="I273">
        <v>4.0000000000000002E-4</v>
      </c>
      <c r="J273">
        <v>-1.2999999999999999E-3</v>
      </c>
      <c r="K273">
        <v>8.9999999999999998E-4</v>
      </c>
      <c r="L273">
        <v>8.9999999999999998E-4</v>
      </c>
      <c r="M273">
        <v>-1.6999999999999999E-3</v>
      </c>
      <c r="N273">
        <v>5.0000000000000001E-4</v>
      </c>
      <c r="O273">
        <v>5.0000000000000001E-4</v>
      </c>
      <c r="P273">
        <v>6.9999999999999999E-4</v>
      </c>
      <c r="Q273">
        <v>6.9999999999999999E-4</v>
      </c>
      <c r="R273">
        <v>1.5E-3</v>
      </c>
      <c r="S273">
        <v>1.5E-3</v>
      </c>
      <c r="T273">
        <v>3.3E-3</v>
      </c>
      <c r="U273">
        <v>3.2000000000000002E-3</v>
      </c>
    </row>
    <row r="274" spans="1:21">
      <c r="A274">
        <v>456</v>
      </c>
      <c r="B274">
        <v>-2.0000000000000001E-4</v>
      </c>
      <c r="C274">
        <v>-1E-4</v>
      </c>
      <c r="D274">
        <v>8.0000000000000004E-4</v>
      </c>
      <c r="E274">
        <v>6.9999999999999999E-4</v>
      </c>
      <c r="F274">
        <v>4.0000000000000002E-4</v>
      </c>
      <c r="G274">
        <v>2.9999999999999997E-4</v>
      </c>
      <c r="H274">
        <v>4.0000000000000002E-4</v>
      </c>
      <c r="I274">
        <v>2.9999999999999997E-4</v>
      </c>
      <c r="J274">
        <v>-1.2999999999999999E-3</v>
      </c>
      <c r="K274">
        <v>8.0000000000000004E-4</v>
      </c>
      <c r="L274">
        <v>8.0000000000000004E-4</v>
      </c>
      <c r="M274">
        <v>-1.6999999999999999E-3</v>
      </c>
      <c r="N274">
        <v>5.0000000000000001E-4</v>
      </c>
      <c r="O274">
        <v>4.0000000000000002E-4</v>
      </c>
      <c r="P274">
        <v>5.9999999999999995E-4</v>
      </c>
      <c r="Q274">
        <v>5.9999999999999995E-4</v>
      </c>
      <c r="R274">
        <v>1.5E-3</v>
      </c>
      <c r="S274">
        <v>1.5E-3</v>
      </c>
      <c r="T274">
        <v>3.2000000000000002E-3</v>
      </c>
      <c r="U274">
        <v>3.0999999999999999E-3</v>
      </c>
    </row>
    <row r="275" spans="1:21">
      <c r="A275">
        <v>457</v>
      </c>
      <c r="B275">
        <v>0</v>
      </c>
      <c r="C275">
        <v>-2.0000000000000001E-4</v>
      </c>
      <c r="D275">
        <v>8.0000000000000004E-4</v>
      </c>
      <c r="E275">
        <v>6.9999999999999999E-4</v>
      </c>
      <c r="F275">
        <v>4.0000000000000002E-4</v>
      </c>
      <c r="G275">
        <v>2.9999999999999997E-4</v>
      </c>
      <c r="H275">
        <v>4.0000000000000002E-4</v>
      </c>
      <c r="I275">
        <v>2.9999999999999997E-4</v>
      </c>
      <c r="J275">
        <v>-1.2999999999999999E-3</v>
      </c>
      <c r="K275">
        <v>8.0000000000000004E-4</v>
      </c>
      <c r="L275">
        <v>8.0000000000000004E-4</v>
      </c>
      <c r="M275">
        <v>-1.8E-3</v>
      </c>
      <c r="N275">
        <v>4.0000000000000002E-4</v>
      </c>
      <c r="O275">
        <v>4.0000000000000002E-4</v>
      </c>
      <c r="P275">
        <v>5.9999999999999995E-4</v>
      </c>
      <c r="Q275">
        <v>5.0000000000000001E-4</v>
      </c>
      <c r="R275">
        <v>1.5E-3</v>
      </c>
      <c r="S275">
        <v>1.4E-3</v>
      </c>
      <c r="T275">
        <v>3.0999999999999999E-3</v>
      </c>
      <c r="U275">
        <v>3.0000000000000001E-3</v>
      </c>
    </row>
    <row r="276" spans="1:21">
      <c r="A276">
        <v>458</v>
      </c>
      <c r="B276">
        <v>-1E-4</v>
      </c>
      <c r="C276">
        <v>-1E-4</v>
      </c>
      <c r="D276">
        <v>8.0000000000000004E-4</v>
      </c>
      <c r="E276">
        <v>6.9999999999999999E-4</v>
      </c>
      <c r="F276">
        <v>4.0000000000000002E-4</v>
      </c>
      <c r="G276">
        <v>2.9999999999999997E-4</v>
      </c>
      <c r="H276">
        <v>4.0000000000000002E-4</v>
      </c>
      <c r="I276">
        <v>2.9999999999999997E-4</v>
      </c>
      <c r="J276">
        <v>-1.2999999999999999E-3</v>
      </c>
      <c r="K276">
        <v>8.0000000000000004E-4</v>
      </c>
      <c r="L276">
        <v>8.0000000000000004E-4</v>
      </c>
      <c r="M276">
        <v>-1.6999999999999999E-3</v>
      </c>
      <c r="N276">
        <v>4.0000000000000002E-4</v>
      </c>
      <c r="O276">
        <v>2.9999999999999997E-4</v>
      </c>
      <c r="P276">
        <v>5.9999999999999995E-4</v>
      </c>
      <c r="Q276">
        <v>5.0000000000000001E-4</v>
      </c>
      <c r="R276">
        <v>1.4E-3</v>
      </c>
      <c r="S276">
        <v>1.4E-3</v>
      </c>
      <c r="T276">
        <v>3.0000000000000001E-3</v>
      </c>
      <c r="U276">
        <v>2.8999999999999998E-3</v>
      </c>
    </row>
    <row r="277" spans="1:21">
      <c r="A277">
        <v>459</v>
      </c>
      <c r="B277">
        <v>0</v>
      </c>
      <c r="C277">
        <v>-1E-4</v>
      </c>
      <c r="D277">
        <v>8.0000000000000004E-4</v>
      </c>
      <c r="E277">
        <v>5.9999999999999995E-4</v>
      </c>
      <c r="F277">
        <v>2.9999999999999997E-4</v>
      </c>
      <c r="G277">
        <v>2.0000000000000001E-4</v>
      </c>
      <c r="H277">
        <v>4.0000000000000002E-4</v>
      </c>
      <c r="I277">
        <v>2.9999999999999997E-4</v>
      </c>
      <c r="J277">
        <v>-1.2999999999999999E-3</v>
      </c>
      <c r="K277">
        <v>8.0000000000000004E-4</v>
      </c>
      <c r="L277">
        <v>8.0000000000000004E-4</v>
      </c>
      <c r="M277">
        <v>-1.6999999999999999E-3</v>
      </c>
      <c r="N277">
        <v>2.9999999999999997E-4</v>
      </c>
      <c r="O277">
        <v>2.9999999999999997E-4</v>
      </c>
      <c r="P277">
        <v>5.0000000000000001E-4</v>
      </c>
      <c r="Q277">
        <v>5.0000000000000001E-4</v>
      </c>
      <c r="R277">
        <v>1.4E-3</v>
      </c>
      <c r="S277">
        <v>1.4E-3</v>
      </c>
      <c r="T277">
        <v>3.0000000000000001E-3</v>
      </c>
      <c r="U277">
        <v>2.7000000000000001E-3</v>
      </c>
    </row>
    <row r="278" spans="1:21">
      <c r="A278">
        <v>460</v>
      </c>
      <c r="B278">
        <v>0</v>
      </c>
      <c r="C278">
        <v>-2.0000000000000001E-4</v>
      </c>
      <c r="D278">
        <v>8.0000000000000004E-4</v>
      </c>
      <c r="E278">
        <v>5.9999999999999995E-4</v>
      </c>
      <c r="F278">
        <v>2.9999999999999997E-4</v>
      </c>
      <c r="G278">
        <v>2.0000000000000001E-4</v>
      </c>
      <c r="H278">
        <v>4.0000000000000002E-4</v>
      </c>
      <c r="I278">
        <v>2.9999999999999997E-4</v>
      </c>
      <c r="J278">
        <v>-1.1999999999999999E-3</v>
      </c>
      <c r="K278">
        <v>8.0000000000000004E-4</v>
      </c>
      <c r="L278">
        <v>8.0000000000000004E-4</v>
      </c>
      <c r="M278">
        <v>-1.6999999999999999E-3</v>
      </c>
      <c r="N278">
        <v>2.9999999999999997E-4</v>
      </c>
      <c r="O278">
        <v>2.9999999999999997E-4</v>
      </c>
      <c r="P278">
        <v>5.0000000000000001E-4</v>
      </c>
      <c r="Q278">
        <v>5.0000000000000001E-4</v>
      </c>
      <c r="R278">
        <v>1.2999999999999999E-3</v>
      </c>
      <c r="S278">
        <v>1.4E-3</v>
      </c>
      <c r="T278">
        <v>2.8999999999999998E-3</v>
      </c>
      <c r="U278">
        <v>2.8E-3</v>
      </c>
    </row>
    <row r="279" spans="1:21">
      <c r="A279">
        <v>461</v>
      </c>
      <c r="B279">
        <v>1E-4</v>
      </c>
      <c r="C279">
        <v>-1E-4</v>
      </c>
      <c r="D279">
        <v>6.9999999999999999E-4</v>
      </c>
      <c r="E279">
        <v>5.9999999999999995E-4</v>
      </c>
      <c r="F279">
        <v>2.9999999999999997E-4</v>
      </c>
      <c r="G279">
        <v>2.0000000000000001E-4</v>
      </c>
      <c r="H279">
        <v>4.0000000000000002E-4</v>
      </c>
      <c r="I279">
        <v>2.9999999999999997E-4</v>
      </c>
      <c r="J279">
        <v>-1.2999999999999999E-3</v>
      </c>
      <c r="K279">
        <v>6.9999999999999999E-4</v>
      </c>
      <c r="L279">
        <v>6.9999999999999999E-4</v>
      </c>
      <c r="M279">
        <v>-1.6999999999999999E-3</v>
      </c>
      <c r="N279">
        <v>2.9999999999999997E-4</v>
      </c>
      <c r="O279">
        <v>2.9999999999999997E-4</v>
      </c>
      <c r="P279">
        <v>4.0000000000000002E-4</v>
      </c>
      <c r="Q279">
        <v>4.0000000000000002E-4</v>
      </c>
      <c r="R279">
        <v>1.2999999999999999E-3</v>
      </c>
      <c r="S279">
        <v>1.1999999999999999E-3</v>
      </c>
      <c r="T279">
        <v>2.8E-3</v>
      </c>
      <c r="U279">
        <v>2.5999999999999999E-3</v>
      </c>
    </row>
    <row r="280" spans="1:21">
      <c r="A280">
        <v>462</v>
      </c>
      <c r="B280">
        <v>1E-4</v>
      </c>
      <c r="C280">
        <v>-1E-4</v>
      </c>
      <c r="D280">
        <v>8.0000000000000004E-4</v>
      </c>
      <c r="E280">
        <v>6.9999999999999999E-4</v>
      </c>
      <c r="F280">
        <v>2.9999999999999997E-4</v>
      </c>
      <c r="G280">
        <v>2.9999999999999997E-4</v>
      </c>
      <c r="H280">
        <v>4.0000000000000002E-4</v>
      </c>
      <c r="I280">
        <v>2.9999999999999997E-4</v>
      </c>
      <c r="J280">
        <v>-1.1999999999999999E-3</v>
      </c>
      <c r="K280">
        <v>8.0000000000000004E-4</v>
      </c>
      <c r="L280">
        <v>6.9999999999999999E-4</v>
      </c>
      <c r="M280">
        <v>-1.6000000000000001E-3</v>
      </c>
      <c r="N280">
        <v>4.0000000000000002E-4</v>
      </c>
      <c r="O280">
        <v>2.9999999999999997E-4</v>
      </c>
      <c r="P280">
        <v>4.0000000000000002E-4</v>
      </c>
      <c r="Q280">
        <v>5.0000000000000001E-4</v>
      </c>
      <c r="R280">
        <v>1.1999999999999999E-3</v>
      </c>
      <c r="S280">
        <v>1.1999999999999999E-3</v>
      </c>
      <c r="T280">
        <v>2.8E-3</v>
      </c>
      <c r="U280">
        <v>2.5999999999999999E-3</v>
      </c>
    </row>
    <row r="281" spans="1:21">
      <c r="A281">
        <v>463</v>
      </c>
      <c r="B281">
        <v>1E-4</v>
      </c>
      <c r="C281">
        <v>-1E-4</v>
      </c>
      <c r="D281">
        <v>8.0000000000000004E-4</v>
      </c>
      <c r="E281">
        <v>5.9999999999999995E-4</v>
      </c>
      <c r="F281">
        <v>2.9999999999999997E-4</v>
      </c>
      <c r="G281">
        <v>2.9999999999999997E-4</v>
      </c>
      <c r="H281">
        <v>4.0000000000000002E-4</v>
      </c>
      <c r="I281">
        <v>2.9999999999999997E-4</v>
      </c>
      <c r="J281">
        <v>-1.1999999999999999E-3</v>
      </c>
      <c r="K281">
        <v>6.9999999999999999E-4</v>
      </c>
      <c r="L281">
        <v>6.9999999999999999E-4</v>
      </c>
      <c r="M281">
        <v>-1.6000000000000001E-3</v>
      </c>
      <c r="N281">
        <v>2.9999999999999997E-4</v>
      </c>
      <c r="O281">
        <v>2.0000000000000001E-4</v>
      </c>
      <c r="P281">
        <v>4.0000000000000002E-4</v>
      </c>
      <c r="Q281">
        <v>5.0000000000000001E-4</v>
      </c>
      <c r="R281">
        <v>1.1000000000000001E-3</v>
      </c>
      <c r="S281">
        <v>1.1000000000000001E-3</v>
      </c>
      <c r="T281">
        <v>2.7000000000000001E-3</v>
      </c>
      <c r="U281">
        <v>2.5000000000000001E-3</v>
      </c>
    </row>
    <row r="282" spans="1:21">
      <c r="A282">
        <v>464</v>
      </c>
      <c r="B282">
        <v>1E-4</v>
      </c>
      <c r="C282">
        <v>-1E-4</v>
      </c>
      <c r="D282">
        <v>6.9999999999999999E-4</v>
      </c>
      <c r="E282">
        <v>5.9999999999999995E-4</v>
      </c>
      <c r="F282">
        <v>2.0000000000000001E-4</v>
      </c>
      <c r="G282">
        <v>2.0000000000000001E-4</v>
      </c>
      <c r="H282">
        <v>2.9999999999999997E-4</v>
      </c>
      <c r="I282">
        <v>2.0000000000000001E-4</v>
      </c>
      <c r="J282">
        <v>-1.1999999999999999E-3</v>
      </c>
      <c r="K282">
        <v>6.9999999999999999E-4</v>
      </c>
      <c r="L282">
        <v>6.9999999999999999E-4</v>
      </c>
      <c r="M282">
        <v>-1.6999999999999999E-3</v>
      </c>
      <c r="N282">
        <v>2.0000000000000001E-4</v>
      </c>
      <c r="O282">
        <v>2.0000000000000001E-4</v>
      </c>
      <c r="P282">
        <v>2.9999999999999997E-4</v>
      </c>
      <c r="Q282">
        <v>2.9999999999999997E-4</v>
      </c>
      <c r="R282">
        <v>1.1000000000000001E-3</v>
      </c>
      <c r="S282">
        <v>1.1999999999999999E-3</v>
      </c>
      <c r="T282">
        <v>2.5999999999999999E-3</v>
      </c>
      <c r="U282">
        <v>2.5000000000000001E-3</v>
      </c>
    </row>
    <row r="283" spans="1:21">
      <c r="A283">
        <v>465</v>
      </c>
      <c r="B283">
        <v>2.0000000000000001E-4</v>
      </c>
      <c r="C283">
        <v>0</v>
      </c>
      <c r="D283">
        <v>6.9999999999999999E-4</v>
      </c>
      <c r="E283">
        <v>6.9999999999999999E-4</v>
      </c>
      <c r="F283">
        <v>2.9999999999999997E-4</v>
      </c>
      <c r="G283">
        <v>2.9999999999999997E-4</v>
      </c>
      <c r="H283">
        <v>4.0000000000000002E-4</v>
      </c>
      <c r="I283">
        <v>2.9999999999999997E-4</v>
      </c>
      <c r="J283">
        <v>-1.1999999999999999E-3</v>
      </c>
      <c r="K283">
        <v>6.9999999999999999E-4</v>
      </c>
      <c r="L283">
        <v>5.9999999999999995E-4</v>
      </c>
      <c r="M283">
        <v>-1.6999999999999999E-3</v>
      </c>
      <c r="N283">
        <v>2.0000000000000001E-4</v>
      </c>
      <c r="O283">
        <v>2.0000000000000001E-4</v>
      </c>
      <c r="P283">
        <v>2.9999999999999997E-4</v>
      </c>
      <c r="Q283">
        <v>2.9999999999999997E-4</v>
      </c>
      <c r="R283">
        <v>1E-3</v>
      </c>
      <c r="S283">
        <v>1.1000000000000001E-3</v>
      </c>
      <c r="T283">
        <v>2.5999999999999999E-3</v>
      </c>
      <c r="U283">
        <v>2.3999999999999998E-3</v>
      </c>
    </row>
    <row r="284" spans="1:21">
      <c r="A284">
        <v>466</v>
      </c>
      <c r="B284">
        <v>1E-4</v>
      </c>
      <c r="C284">
        <v>0</v>
      </c>
      <c r="D284">
        <v>6.9999999999999999E-4</v>
      </c>
      <c r="E284">
        <v>6.9999999999999999E-4</v>
      </c>
      <c r="F284">
        <v>2.9999999999999997E-4</v>
      </c>
      <c r="G284">
        <v>2.0000000000000001E-4</v>
      </c>
      <c r="H284">
        <v>4.0000000000000002E-4</v>
      </c>
      <c r="I284">
        <v>2.9999999999999997E-4</v>
      </c>
      <c r="J284">
        <v>-1.1999999999999999E-3</v>
      </c>
      <c r="K284">
        <v>6.9999999999999999E-4</v>
      </c>
      <c r="L284">
        <v>5.9999999999999995E-4</v>
      </c>
      <c r="M284">
        <v>-1.6000000000000001E-3</v>
      </c>
      <c r="N284">
        <v>2.9999999999999997E-4</v>
      </c>
      <c r="O284">
        <v>2.0000000000000001E-4</v>
      </c>
      <c r="P284">
        <v>2.9999999999999997E-4</v>
      </c>
      <c r="Q284">
        <v>4.0000000000000002E-4</v>
      </c>
      <c r="R284">
        <v>1.1000000000000001E-3</v>
      </c>
      <c r="S284">
        <v>1.1000000000000001E-3</v>
      </c>
      <c r="T284">
        <v>2.5999999999999999E-3</v>
      </c>
      <c r="U284">
        <v>2.3999999999999998E-3</v>
      </c>
    </row>
    <row r="285" spans="1:21">
      <c r="A285">
        <v>467</v>
      </c>
      <c r="B285">
        <v>1E-4</v>
      </c>
      <c r="C285">
        <v>-1E-4</v>
      </c>
      <c r="D285">
        <v>6.9999999999999999E-4</v>
      </c>
      <c r="E285">
        <v>5.9999999999999995E-4</v>
      </c>
      <c r="F285">
        <v>2.9999999999999997E-4</v>
      </c>
      <c r="G285">
        <v>2.0000000000000001E-4</v>
      </c>
      <c r="H285">
        <v>4.0000000000000002E-4</v>
      </c>
      <c r="I285">
        <v>2.0000000000000001E-4</v>
      </c>
      <c r="J285">
        <v>-1.1999999999999999E-3</v>
      </c>
      <c r="K285">
        <v>5.9999999999999995E-4</v>
      </c>
      <c r="L285">
        <v>5.0000000000000001E-4</v>
      </c>
      <c r="M285">
        <v>-1.6999999999999999E-3</v>
      </c>
      <c r="N285">
        <v>2.0000000000000001E-4</v>
      </c>
      <c r="O285">
        <v>1E-4</v>
      </c>
      <c r="P285">
        <v>2.9999999999999997E-4</v>
      </c>
      <c r="Q285">
        <v>2.9999999999999997E-4</v>
      </c>
      <c r="R285">
        <v>1E-3</v>
      </c>
      <c r="S285">
        <v>1E-3</v>
      </c>
      <c r="T285">
        <v>2.3999999999999998E-3</v>
      </c>
      <c r="U285">
        <v>2.3E-3</v>
      </c>
    </row>
    <row r="286" spans="1:21">
      <c r="A286">
        <v>468</v>
      </c>
      <c r="B286">
        <v>1E-4</v>
      </c>
      <c r="C286">
        <v>-1E-4</v>
      </c>
      <c r="D286">
        <v>6.9999999999999999E-4</v>
      </c>
      <c r="E286">
        <v>5.9999999999999995E-4</v>
      </c>
      <c r="F286">
        <v>2.9999999999999997E-4</v>
      </c>
      <c r="G286">
        <v>2.0000000000000001E-4</v>
      </c>
      <c r="H286">
        <v>2.9999999999999997E-4</v>
      </c>
      <c r="I286">
        <v>2.0000000000000001E-4</v>
      </c>
      <c r="J286">
        <v>-1.1000000000000001E-3</v>
      </c>
      <c r="K286">
        <v>5.9999999999999995E-4</v>
      </c>
      <c r="L286">
        <v>5.9999999999999995E-4</v>
      </c>
      <c r="M286">
        <v>-1.6000000000000001E-3</v>
      </c>
      <c r="N286">
        <v>2.0000000000000001E-4</v>
      </c>
      <c r="O286">
        <v>1E-4</v>
      </c>
      <c r="P286">
        <v>2.0000000000000001E-4</v>
      </c>
      <c r="Q286">
        <v>2.9999999999999997E-4</v>
      </c>
      <c r="R286">
        <v>8.9999999999999998E-4</v>
      </c>
      <c r="S286">
        <v>1E-3</v>
      </c>
      <c r="T286">
        <v>2.3999999999999998E-3</v>
      </c>
      <c r="U286">
        <v>2.2000000000000001E-3</v>
      </c>
    </row>
    <row r="287" spans="1:21">
      <c r="A287">
        <v>469</v>
      </c>
      <c r="B287">
        <v>1E-4</v>
      </c>
      <c r="C287">
        <v>-2.0000000000000001E-4</v>
      </c>
      <c r="D287">
        <v>5.9999999999999995E-4</v>
      </c>
      <c r="E287">
        <v>5.9999999999999995E-4</v>
      </c>
      <c r="F287">
        <v>2.9999999999999997E-4</v>
      </c>
      <c r="G287">
        <v>0</v>
      </c>
      <c r="H287">
        <v>2.0000000000000001E-4</v>
      </c>
      <c r="I287">
        <v>1E-4</v>
      </c>
      <c r="J287">
        <v>-1.1999999999999999E-3</v>
      </c>
      <c r="K287">
        <v>5.0000000000000001E-4</v>
      </c>
      <c r="L287">
        <v>4.0000000000000002E-4</v>
      </c>
      <c r="M287">
        <v>-1.6999999999999999E-3</v>
      </c>
      <c r="N287">
        <v>1E-4</v>
      </c>
      <c r="O287">
        <v>0</v>
      </c>
      <c r="P287">
        <v>1E-4</v>
      </c>
      <c r="Q287">
        <v>2.0000000000000001E-4</v>
      </c>
      <c r="R287">
        <v>8.0000000000000004E-4</v>
      </c>
      <c r="S287">
        <v>8.9999999999999998E-4</v>
      </c>
      <c r="T287">
        <v>2.3E-3</v>
      </c>
      <c r="U287">
        <v>2.0999999999999999E-3</v>
      </c>
    </row>
    <row r="288" spans="1:21">
      <c r="A288">
        <v>470</v>
      </c>
      <c r="B288">
        <v>1E-4</v>
      </c>
      <c r="C288">
        <v>-1E-4</v>
      </c>
      <c r="D288">
        <v>5.0000000000000001E-4</v>
      </c>
      <c r="E288">
        <v>5.0000000000000001E-4</v>
      </c>
      <c r="F288">
        <v>2.9999999999999997E-4</v>
      </c>
      <c r="G288">
        <v>1E-4</v>
      </c>
      <c r="H288">
        <v>2.0000000000000001E-4</v>
      </c>
      <c r="I288">
        <v>1E-4</v>
      </c>
      <c r="J288">
        <v>-1.1999999999999999E-3</v>
      </c>
      <c r="K288">
        <v>5.9999999999999995E-4</v>
      </c>
      <c r="L288">
        <v>4.0000000000000002E-4</v>
      </c>
      <c r="M288">
        <v>-1.6999999999999999E-3</v>
      </c>
      <c r="N288">
        <v>1E-4</v>
      </c>
      <c r="O288">
        <v>0</v>
      </c>
      <c r="P288">
        <v>2.0000000000000001E-4</v>
      </c>
      <c r="Q288">
        <v>2.0000000000000001E-4</v>
      </c>
      <c r="R288">
        <v>8.0000000000000004E-4</v>
      </c>
      <c r="S288">
        <v>8.0000000000000004E-4</v>
      </c>
      <c r="T288">
        <v>2.3E-3</v>
      </c>
      <c r="U288">
        <v>2.0999999999999999E-3</v>
      </c>
    </row>
    <row r="289" spans="1:21">
      <c r="A289">
        <v>471</v>
      </c>
      <c r="B289">
        <v>1E-4</v>
      </c>
      <c r="C289">
        <v>-1E-4</v>
      </c>
      <c r="D289">
        <v>5.9999999999999995E-4</v>
      </c>
      <c r="E289">
        <v>5.9999999999999995E-4</v>
      </c>
      <c r="F289">
        <v>2.0000000000000001E-4</v>
      </c>
      <c r="G289">
        <v>1E-4</v>
      </c>
      <c r="H289">
        <v>2.0000000000000001E-4</v>
      </c>
      <c r="I289">
        <v>1E-4</v>
      </c>
      <c r="J289">
        <v>-1.1999999999999999E-3</v>
      </c>
      <c r="K289">
        <v>5.9999999999999995E-4</v>
      </c>
      <c r="L289">
        <v>4.0000000000000002E-4</v>
      </c>
      <c r="M289">
        <v>-1.6000000000000001E-3</v>
      </c>
      <c r="N289">
        <v>1E-4</v>
      </c>
      <c r="O289">
        <v>0</v>
      </c>
      <c r="P289">
        <v>1E-4</v>
      </c>
      <c r="Q289">
        <v>1E-4</v>
      </c>
      <c r="R289">
        <v>8.0000000000000004E-4</v>
      </c>
      <c r="S289">
        <v>8.0000000000000004E-4</v>
      </c>
      <c r="T289">
        <v>2.2000000000000001E-3</v>
      </c>
      <c r="U289">
        <v>2E-3</v>
      </c>
    </row>
    <row r="290" spans="1:21">
      <c r="A290">
        <v>472</v>
      </c>
      <c r="B290">
        <v>1E-4</v>
      </c>
      <c r="C290">
        <v>-1E-4</v>
      </c>
      <c r="D290">
        <v>5.9999999999999995E-4</v>
      </c>
      <c r="E290">
        <v>5.0000000000000001E-4</v>
      </c>
      <c r="F290">
        <v>2.0000000000000001E-4</v>
      </c>
      <c r="G290">
        <v>0</v>
      </c>
      <c r="H290">
        <v>2.0000000000000001E-4</v>
      </c>
      <c r="I290">
        <v>1E-4</v>
      </c>
      <c r="J290">
        <v>-1.1000000000000001E-3</v>
      </c>
      <c r="K290">
        <v>5.9999999999999995E-4</v>
      </c>
      <c r="L290">
        <v>4.0000000000000002E-4</v>
      </c>
      <c r="M290">
        <v>-1.6000000000000001E-3</v>
      </c>
      <c r="N290">
        <v>1E-4</v>
      </c>
      <c r="O290">
        <v>0</v>
      </c>
      <c r="P290">
        <v>1E-4</v>
      </c>
      <c r="Q290">
        <v>1E-4</v>
      </c>
      <c r="R290">
        <v>8.0000000000000004E-4</v>
      </c>
      <c r="S290">
        <v>8.0000000000000004E-4</v>
      </c>
      <c r="T290">
        <v>2.2000000000000001E-3</v>
      </c>
      <c r="U290">
        <v>2E-3</v>
      </c>
    </row>
    <row r="291" spans="1:21">
      <c r="A291">
        <v>473</v>
      </c>
      <c r="B291">
        <v>1E-4</v>
      </c>
      <c r="C291">
        <v>-2.0000000000000001E-4</v>
      </c>
      <c r="D291">
        <v>5.0000000000000001E-4</v>
      </c>
      <c r="E291">
        <v>4.0000000000000002E-4</v>
      </c>
      <c r="F291">
        <v>2.0000000000000001E-4</v>
      </c>
      <c r="G291">
        <v>0</v>
      </c>
      <c r="H291">
        <v>1E-4</v>
      </c>
      <c r="I291">
        <v>1E-4</v>
      </c>
      <c r="J291">
        <v>-1.1999999999999999E-3</v>
      </c>
      <c r="K291">
        <v>5.0000000000000001E-4</v>
      </c>
      <c r="L291">
        <v>2.9999999999999997E-4</v>
      </c>
      <c r="M291">
        <v>-1.6999999999999999E-3</v>
      </c>
      <c r="N291">
        <v>0</v>
      </c>
      <c r="O291">
        <v>-1E-4</v>
      </c>
      <c r="P291">
        <v>1E-4</v>
      </c>
      <c r="Q291">
        <v>0</v>
      </c>
      <c r="R291">
        <v>8.0000000000000004E-4</v>
      </c>
      <c r="S291">
        <v>6.9999999999999999E-4</v>
      </c>
      <c r="T291">
        <v>2.0999999999999999E-3</v>
      </c>
      <c r="U291">
        <v>1.9E-3</v>
      </c>
    </row>
    <row r="292" spans="1:21">
      <c r="A292">
        <v>474</v>
      </c>
      <c r="B292">
        <v>0</v>
      </c>
      <c r="C292">
        <v>-1E-4</v>
      </c>
      <c r="D292">
        <v>5.0000000000000001E-4</v>
      </c>
      <c r="E292">
        <v>5.0000000000000001E-4</v>
      </c>
      <c r="F292">
        <v>2.0000000000000001E-4</v>
      </c>
      <c r="G292">
        <v>0</v>
      </c>
      <c r="H292">
        <v>2.0000000000000001E-4</v>
      </c>
      <c r="I292">
        <v>0</v>
      </c>
      <c r="J292">
        <v>-1.1000000000000001E-3</v>
      </c>
      <c r="K292">
        <v>5.0000000000000001E-4</v>
      </c>
      <c r="L292">
        <v>2.9999999999999997E-4</v>
      </c>
      <c r="M292">
        <v>-1.6000000000000001E-3</v>
      </c>
      <c r="N292">
        <v>0</v>
      </c>
      <c r="O292">
        <v>-1E-4</v>
      </c>
      <c r="P292">
        <v>1E-4</v>
      </c>
      <c r="Q292">
        <v>0</v>
      </c>
      <c r="R292">
        <v>6.9999999999999999E-4</v>
      </c>
      <c r="S292">
        <v>6.9999999999999999E-4</v>
      </c>
      <c r="T292">
        <v>2E-3</v>
      </c>
      <c r="U292">
        <v>1.8E-3</v>
      </c>
    </row>
    <row r="293" spans="1:21">
      <c r="A293">
        <v>475</v>
      </c>
      <c r="B293">
        <v>1E-4</v>
      </c>
      <c r="C293">
        <v>-1E-4</v>
      </c>
      <c r="D293">
        <v>5.0000000000000001E-4</v>
      </c>
      <c r="E293">
        <v>5.0000000000000001E-4</v>
      </c>
      <c r="F293">
        <v>2.0000000000000001E-4</v>
      </c>
      <c r="G293">
        <v>0</v>
      </c>
      <c r="H293">
        <v>1E-4</v>
      </c>
      <c r="I293">
        <v>0</v>
      </c>
      <c r="J293">
        <v>-1.1999999999999999E-3</v>
      </c>
      <c r="K293">
        <v>5.0000000000000001E-4</v>
      </c>
      <c r="L293">
        <v>2.9999999999999997E-4</v>
      </c>
      <c r="M293">
        <v>-1.6000000000000001E-3</v>
      </c>
      <c r="N293">
        <v>-1E-4</v>
      </c>
      <c r="O293">
        <v>-1E-4</v>
      </c>
      <c r="P293">
        <v>0</v>
      </c>
      <c r="Q293">
        <v>0</v>
      </c>
      <c r="R293">
        <v>6.9999999999999999E-4</v>
      </c>
      <c r="S293">
        <v>6.9999999999999999E-4</v>
      </c>
      <c r="T293">
        <v>1.9E-3</v>
      </c>
      <c r="U293">
        <v>1.8E-3</v>
      </c>
    </row>
    <row r="294" spans="1:21">
      <c r="A294">
        <v>476</v>
      </c>
      <c r="B294">
        <v>0</v>
      </c>
      <c r="C294">
        <v>-1E-4</v>
      </c>
      <c r="D294">
        <v>5.0000000000000001E-4</v>
      </c>
      <c r="E294">
        <v>4.0000000000000002E-4</v>
      </c>
      <c r="F294">
        <v>2.0000000000000001E-4</v>
      </c>
      <c r="G294">
        <v>0</v>
      </c>
      <c r="H294">
        <v>1E-4</v>
      </c>
      <c r="I294">
        <v>0</v>
      </c>
      <c r="J294">
        <v>-1.1999999999999999E-3</v>
      </c>
      <c r="K294">
        <v>2.9999999999999997E-4</v>
      </c>
      <c r="L294">
        <v>2.9999999999999997E-4</v>
      </c>
      <c r="M294">
        <v>-1.6000000000000001E-3</v>
      </c>
      <c r="N294">
        <v>0</v>
      </c>
      <c r="O294">
        <v>-1E-4</v>
      </c>
      <c r="P294">
        <v>0</v>
      </c>
      <c r="Q294">
        <v>0</v>
      </c>
      <c r="R294">
        <v>6.9999999999999999E-4</v>
      </c>
      <c r="S294">
        <v>5.9999999999999995E-4</v>
      </c>
      <c r="T294">
        <v>1.9E-3</v>
      </c>
      <c r="U294">
        <v>1.6999999999999999E-3</v>
      </c>
    </row>
    <row r="295" spans="1:21">
      <c r="A295">
        <v>477</v>
      </c>
      <c r="B295">
        <v>0</v>
      </c>
      <c r="C295">
        <v>-1E-4</v>
      </c>
      <c r="D295">
        <v>5.0000000000000001E-4</v>
      </c>
      <c r="E295">
        <v>4.0000000000000002E-4</v>
      </c>
      <c r="F295">
        <v>2.0000000000000001E-4</v>
      </c>
      <c r="G295">
        <v>0</v>
      </c>
      <c r="H295">
        <v>1E-4</v>
      </c>
      <c r="I295">
        <v>0</v>
      </c>
      <c r="J295">
        <v>-1.1999999999999999E-3</v>
      </c>
      <c r="K295">
        <v>2.9999999999999997E-4</v>
      </c>
      <c r="L295">
        <v>2.9999999999999997E-4</v>
      </c>
      <c r="M295">
        <v>-1.6000000000000001E-3</v>
      </c>
      <c r="N295">
        <v>0</v>
      </c>
      <c r="O295">
        <v>-1E-4</v>
      </c>
      <c r="P295">
        <v>0</v>
      </c>
      <c r="Q295">
        <v>0</v>
      </c>
      <c r="R295">
        <v>5.9999999999999995E-4</v>
      </c>
      <c r="S295">
        <v>5.9999999999999995E-4</v>
      </c>
      <c r="T295">
        <v>1.9E-3</v>
      </c>
      <c r="U295">
        <v>1.6999999999999999E-3</v>
      </c>
    </row>
    <row r="296" spans="1:21">
      <c r="A296">
        <v>478</v>
      </c>
      <c r="B296">
        <v>-1E-4</v>
      </c>
      <c r="C296">
        <v>-1E-4</v>
      </c>
      <c r="D296">
        <v>5.0000000000000001E-4</v>
      </c>
      <c r="E296">
        <v>4.0000000000000002E-4</v>
      </c>
      <c r="F296">
        <v>1E-4</v>
      </c>
      <c r="G296">
        <v>0</v>
      </c>
      <c r="H296">
        <v>1E-4</v>
      </c>
      <c r="I296">
        <v>0</v>
      </c>
      <c r="J296">
        <v>-1.1000000000000001E-3</v>
      </c>
      <c r="K296">
        <v>2.9999999999999997E-4</v>
      </c>
      <c r="L296">
        <v>2.0000000000000001E-4</v>
      </c>
      <c r="M296">
        <v>-1.6000000000000001E-3</v>
      </c>
      <c r="N296">
        <v>-1E-4</v>
      </c>
      <c r="O296">
        <v>-1E-4</v>
      </c>
      <c r="P296">
        <v>-1E-4</v>
      </c>
      <c r="Q296">
        <v>0</v>
      </c>
      <c r="R296">
        <v>5.9999999999999995E-4</v>
      </c>
      <c r="S296">
        <v>5.0000000000000001E-4</v>
      </c>
      <c r="T296">
        <v>1.8E-3</v>
      </c>
      <c r="U296">
        <v>1.6000000000000001E-3</v>
      </c>
    </row>
    <row r="297" spans="1:21">
      <c r="A297">
        <v>479</v>
      </c>
      <c r="B297">
        <v>-1E-4</v>
      </c>
      <c r="C297">
        <v>0</v>
      </c>
      <c r="D297">
        <v>5.0000000000000001E-4</v>
      </c>
      <c r="E297">
        <v>4.0000000000000002E-4</v>
      </c>
      <c r="F297">
        <v>2.0000000000000001E-4</v>
      </c>
      <c r="G297">
        <v>-1E-4</v>
      </c>
      <c r="H297">
        <v>1E-4</v>
      </c>
      <c r="I297">
        <v>0</v>
      </c>
      <c r="J297">
        <v>-1.1000000000000001E-3</v>
      </c>
      <c r="K297">
        <v>2.9999999999999997E-4</v>
      </c>
      <c r="L297">
        <v>2.9999999999999997E-4</v>
      </c>
      <c r="M297">
        <v>-1.6000000000000001E-3</v>
      </c>
      <c r="N297">
        <v>0</v>
      </c>
      <c r="O297">
        <v>-1E-4</v>
      </c>
      <c r="P297">
        <v>0</v>
      </c>
      <c r="Q297">
        <v>0</v>
      </c>
      <c r="R297">
        <v>5.9999999999999995E-4</v>
      </c>
      <c r="S297">
        <v>5.0000000000000001E-4</v>
      </c>
      <c r="T297">
        <v>1.8E-3</v>
      </c>
      <c r="U297">
        <v>1.6000000000000001E-3</v>
      </c>
    </row>
    <row r="298" spans="1:21">
      <c r="A298">
        <v>480</v>
      </c>
      <c r="B298">
        <v>0</v>
      </c>
      <c r="C298">
        <v>-1E-4</v>
      </c>
      <c r="D298">
        <v>5.0000000000000001E-4</v>
      </c>
      <c r="E298">
        <v>4.0000000000000002E-4</v>
      </c>
      <c r="F298">
        <v>2.0000000000000001E-4</v>
      </c>
      <c r="G298">
        <v>-1E-4</v>
      </c>
      <c r="H298">
        <v>1E-4</v>
      </c>
      <c r="I298">
        <v>0</v>
      </c>
      <c r="J298">
        <v>-1.1000000000000001E-3</v>
      </c>
      <c r="K298">
        <v>2.9999999999999997E-4</v>
      </c>
      <c r="L298">
        <v>2.9999999999999997E-4</v>
      </c>
      <c r="M298">
        <v>-1.6000000000000001E-3</v>
      </c>
      <c r="N298">
        <v>-1E-4</v>
      </c>
      <c r="O298">
        <v>-2.0000000000000001E-4</v>
      </c>
      <c r="P298">
        <v>-1E-4</v>
      </c>
      <c r="Q298">
        <v>-1E-4</v>
      </c>
      <c r="R298">
        <v>5.9999999999999995E-4</v>
      </c>
      <c r="S298">
        <v>5.0000000000000001E-4</v>
      </c>
      <c r="T298">
        <v>1.6999999999999999E-3</v>
      </c>
      <c r="U298">
        <v>1.6000000000000001E-3</v>
      </c>
    </row>
    <row r="299" spans="1:21">
      <c r="A299">
        <v>481</v>
      </c>
      <c r="B299">
        <v>-1E-4</v>
      </c>
      <c r="C299">
        <v>0</v>
      </c>
      <c r="D299">
        <v>5.0000000000000001E-4</v>
      </c>
      <c r="E299">
        <v>4.0000000000000002E-4</v>
      </c>
      <c r="F299">
        <v>1E-4</v>
      </c>
      <c r="G299">
        <v>0</v>
      </c>
      <c r="H299">
        <v>1E-4</v>
      </c>
      <c r="I299">
        <v>0</v>
      </c>
      <c r="J299">
        <v>-1.1000000000000001E-3</v>
      </c>
      <c r="K299">
        <v>2.0000000000000001E-4</v>
      </c>
      <c r="L299">
        <v>2.0000000000000001E-4</v>
      </c>
      <c r="M299">
        <v>-1.6000000000000001E-3</v>
      </c>
      <c r="N299">
        <v>-1E-4</v>
      </c>
      <c r="O299">
        <v>-2.0000000000000001E-4</v>
      </c>
      <c r="P299">
        <v>-1E-4</v>
      </c>
      <c r="Q299">
        <v>-1E-4</v>
      </c>
      <c r="R299">
        <v>5.0000000000000001E-4</v>
      </c>
      <c r="S299">
        <v>4.0000000000000002E-4</v>
      </c>
      <c r="T299">
        <v>1.6999999999999999E-3</v>
      </c>
      <c r="U299">
        <v>1.5E-3</v>
      </c>
    </row>
    <row r="300" spans="1:21">
      <c r="A300">
        <v>482</v>
      </c>
      <c r="B300">
        <v>-1E-4</v>
      </c>
      <c r="C300">
        <v>-1E-4</v>
      </c>
      <c r="D300">
        <v>5.0000000000000001E-4</v>
      </c>
      <c r="E300">
        <v>2.9999999999999997E-4</v>
      </c>
      <c r="F300">
        <v>1E-4</v>
      </c>
      <c r="G300">
        <v>-1E-4</v>
      </c>
      <c r="H300">
        <v>0</v>
      </c>
      <c r="I300">
        <v>-1E-4</v>
      </c>
      <c r="J300">
        <v>-1.1999999999999999E-3</v>
      </c>
      <c r="K300">
        <v>2.0000000000000001E-4</v>
      </c>
      <c r="L300">
        <v>2.0000000000000001E-4</v>
      </c>
      <c r="M300">
        <v>-1.6000000000000001E-3</v>
      </c>
      <c r="N300">
        <v>-2.0000000000000001E-4</v>
      </c>
      <c r="O300">
        <v>-2.9999999999999997E-4</v>
      </c>
      <c r="P300">
        <v>-1E-4</v>
      </c>
      <c r="Q300">
        <v>-1E-4</v>
      </c>
      <c r="R300">
        <v>4.0000000000000002E-4</v>
      </c>
      <c r="S300">
        <v>4.0000000000000002E-4</v>
      </c>
      <c r="T300">
        <v>1.6000000000000001E-3</v>
      </c>
      <c r="U300">
        <v>1.4E-3</v>
      </c>
    </row>
    <row r="301" spans="1:21">
      <c r="A301">
        <v>483</v>
      </c>
      <c r="B301">
        <v>0</v>
      </c>
      <c r="C301">
        <v>-1E-4</v>
      </c>
      <c r="D301">
        <v>4.0000000000000002E-4</v>
      </c>
      <c r="E301">
        <v>2.9999999999999997E-4</v>
      </c>
      <c r="F301">
        <v>1E-4</v>
      </c>
      <c r="G301">
        <v>-1E-4</v>
      </c>
      <c r="H301">
        <v>0</v>
      </c>
      <c r="I301">
        <v>-1E-4</v>
      </c>
      <c r="J301">
        <v>-1.1000000000000001E-3</v>
      </c>
      <c r="K301">
        <v>2.0000000000000001E-4</v>
      </c>
      <c r="L301">
        <v>1E-4</v>
      </c>
      <c r="M301">
        <v>-1.6000000000000001E-3</v>
      </c>
      <c r="N301">
        <v>-2.0000000000000001E-4</v>
      </c>
      <c r="O301">
        <v>-2.9999999999999997E-4</v>
      </c>
      <c r="P301">
        <v>-2.0000000000000001E-4</v>
      </c>
      <c r="Q301">
        <v>-2.0000000000000001E-4</v>
      </c>
      <c r="R301">
        <v>4.0000000000000002E-4</v>
      </c>
      <c r="S301">
        <v>4.0000000000000002E-4</v>
      </c>
      <c r="T301">
        <v>1.5E-3</v>
      </c>
      <c r="U301">
        <v>1.4E-3</v>
      </c>
    </row>
    <row r="302" spans="1:21">
      <c r="A302">
        <v>484</v>
      </c>
      <c r="B302">
        <v>0</v>
      </c>
      <c r="C302">
        <v>-1E-4</v>
      </c>
      <c r="D302">
        <v>4.0000000000000002E-4</v>
      </c>
      <c r="E302">
        <v>2.9999999999999997E-4</v>
      </c>
      <c r="F302">
        <v>1E-4</v>
      </c>
      <c r="G302">
        <v>-1E-4</v>
      </c>
      <c r="H302">
        <v>0</v>
      </c>
      <c r="I302">
        <v>-1E-4</v>
      </c>
      <c r="J302">
        <v>-1.1000000000000001E-3</v>
      </c>
      <c r="K302">
        <v>2.0000000000000001E-4</v>
      </c>
      <c r="L302">
        <v>2.0000000000000001E-4</v>
      </c>
      <c r="M302">
        <v>-1.5E-3</v>
      </c>
      <c r="N302">
        <v>-2.0000000000000001E-4</v>
      </c>
      <c r="O302">
        <v>-2.9999999999999997E-4</v>
      </c>
      <c r="P302">
        <v>-2.0000000000000001E-4</v>
      </c>
      <c r="Q302">
        <v>-2.0000000000000001E-4</v>
      </c>
      <c r="R302">
        <v>4.0000000000000002E-4</v>
      </c>
      <c r="S302">
        <v>4.0000000000000002E-4</v>
      </c>
      <c r="T302">
        <v>1.5E-3</v>
      </c>
      <c r="U302">
        <v>1.4E-3</v>
      </c>
    </row>
    <row r="303" spans="1:21">
      <c r="A303">
        <v>485</v>
      </c>
      <c r="B303">
        <v>0</v>
      </c>
      <c r="C303">
        <v>-2.0000000000000001E-4</v>
      </c>
      <c r="D303">
        <v>2.9999999999999997E-4</v>
      </c>
      <c r="E303">
        <v>2.9999999999999997E-4</v>
      </c>
      <c r="F303">
        <v>0</v>
      </c>
      <c r="G303">
        <v>-1E-4</v>
      </c>
      <c r="H303">
        <v>-1E-4</v>
      </c>
      <c r="I303">
        <v>-1E-4</v>
      </c>
      <c r="J303">
        <v>-1.1999999999999999E-3</v>
      </c>
      <c r="K303">
        <v>2.0000000000000001E-4</v>
      </c>
      <c r="L303">
        <v>1E-4</v>
      </c>
      <c r="M303">
        <v>-1.6000000000000001E-3</v>
      </c>
      <c r="N303">
        <v>-2.9999999999999997E-4</v>
      </c>
      <c r="O303">
        <v>-2.9999999999999997E-4</v>
      </c>
      <c r="P303">
        <v>-2.0000000000000001E-4</v>
      </c>
      <c r="Q303">
        <v>-2.0000000000000001E-4</v>
      </c>
      <c r="R303">
        <v>2.9999999999999997E-4</v>
      </c>
      <c r="S303">
        <v>2.9999999999999997E-4</v>
      </c>
      <c r="T303">
        <v>1.5E-3</v>
      </c>
      <c r="U303">
        <v>1.2999999999999999E-3</v>
      </c>
    </row>
    <row r="304" spans="1:21">
      <c r="A304">
        <v>486</v>
      </c>
      <c r="B304">
        <v>0</v>
      </c>
      <c r="C304">
        <v>-1E-4</v>
      </c>
      <c r="D304">
        <v>2.9999999999999997E-4</v>
      </c>
      <c r="E304">
        <v>2.9999999999999997E-4</v>
      </c>
      <c r="F304">
        <v>0</v>
      </c>
      <c r="G304">
        <v>-2.0000000000000001E-4</v>
      </c>
      <c r="H304">
        <v>-1E-4</v>
      </c>
      <c r="I304">
        <v>-2.0000000000000001E-4</v>
      </c>
      <c r="J304">
        <v>-1.1000000000000001E-3</v>
      </c>
      <c r="K304">
        <v>1E-4</v>
      </c>
      <c r="L304">
        <v>0</v>
      </c>
      <c r="M304">
        <v>-1.6000000000000001E-3</v>
      </c>
      <c r="N304">
        <v>-2.9999999999999997E-4</v>
      </c>
      <c r="O304">
        <v>-4.0000000000000002E-4</v>
      </c>
      <c r="P304">
        <v>-2.9999999999999997E-4</v>
      </c>
      <c r="Q304">
        <v>-2.9999999999999997E-4</v>
      </c>
      <c r="R304">
        <v>2.0000000000000001E-4</v>
      </c>
      <c r="S304">
        <v>2.0000000000000001E-4</v>
      </c>
      <c r="T304">
        <v>1.4E-3</v>
      </c>
      <c r="U304">
        <v>1.1999999999999999E-3</v>
      </c>
    </row>
    <row r="305" spans="1:21">
      <c r="A305">
        <v>487</v>
      </c>
      <c r="B305">
        <v>0</v>
      </c>
      <c r="C305">
        <v>-1E-4</v>
      </c>
      <c r="D305">
        <v>2.9999999999999997E-4</v>
      </c>
      <c r="E305">
        <v>2.9999999999999997E-4</v>
      </c>
      <c r="F305">
        <v>0</v>
      </c>
      <c r="G305">
        <v>-2.0000000000000001E-4</v>
      </c>
      <c r="H305">
        <v>-1E-4</v>
      </c>
      <c r="I305">
        <v>-1E-4</v>
      </c>
      <c r="J305">
        <v>-1.1000000000000001E-3</v>
      </c>
      <c r="K305">
        <v>1E-4</v>
      </c>
      <c r="L305">
        <v>0</v>
      </c>
      <c r="M305">
        <v>-1.6000000000000001E-3</v>
      </c>
      <c r="N305">
        <v>-2.9999999999999997E-4</v>
      </c>
      <c r="O305">
        <v>-4.0000000000000002E-4</v>
      </c>
      <c r="P305">
        <v>-2.9999999999999997E-4</v>
      </c>
      <c r="Q305">
        <v>-2.0000000000000001E-4</v>
      </c>
      <c r="R305">
        <v>2.9999999999999997E-4</v>
      </c>
      <c r="S305">
        <v>2.9999999999999997E-4</v>
      </c>
      <c r="T305">
        <v>1.2999999999999999E-3</v>
      </c>
      <c r="U305">
        <v>1.1999999999999999E-3</v>
      </c>
    </row>
    <row r="306" spans="1:21">
      <c r="A306">
        <v>488</v>
      </c>
      <c r="B306">
        <v>0</v>
      </c>
      <c r="C306">
        <v>-1E-4</v>
      </c>
      <c r="D306">
        <v>2.0000000000000001E-4</v>
      </c>
      <c r="E306">
        <v>2.0000000000000001E-4</v>
      </c>
      <c r="F306">
        <v>0</v>
      </c>
      <c r="G306">
        <v>-2.0000000000000001E-4</v>
      </c>
      <c r="H306">
        <v>-1E-4</v>
      </c>
      <c r="I306">
        <v>-2.0000000000000001E-4</v>
      </c>
      <c r="J306">
        <v>-1.1000000000000001E-3</v>
      </c>
      <c r="K306">
        <v>0</v>
      </c>
      <c r="L306">
        <v>0</v>
      </c>
      <c r="M306">
        <v>-1.6000000000000001E-3</v>
      </c>
      <c r="N306">
        <v>-2.9999999999999997E-4</v>
      </c>
      <c r="O306">
        <v>-4.0000000000000002E-4</v>
      </c>
      <c r="P306">
        <v>-4.0000000000000002E-4</v>
      </c>
      <c r="Q306">
        <v>-2.9999999999999997E-4</v>
      </c>
      <c r="R306">
        <v>2.0000000000000001E-4</v>
      </c>
      <c r="S306">
        <v>2.0000000000000001E-4</v>
      </c>
      <c r="T306">
        <v>1.2999999999999999E-3</v>
      </c>
      <c r="U306">
        <v>1.1999999999999999E-3</v>
      </c>
    </row>
    <row r="307" spans="1:21">
      <c r="A307">
        <v>489</v>
      </c>
      <c r="B307">
        <v>-1E-4</v>
      </c>
      <c r="C307">
        <v>-1E-4</v>
      </c>
      <c r="D307">
        <v>2.0000000000000001E-4</v>
      </c>
      <c r="E307">
        <v>2.0000000000000001E-4</v>
      </c>
      <c r="F307">
        <v>-1E-4</v>
      </c>
      <c r="G307">
        <v>-2.9999999999999997E-4</v>
      </c>
      <c r="H307">
        <v>-1E-4</v>
      </c>
      <c r="I307">
        <v>-2.0000000000000001E-4</v>
      </c>
      <c r="J307">
        <v>-1.1999999999999999E-3</v>
      </c>
      <c r="K307">
        <v>0</v>
      </c>
      <c r="L307">
        <v>0</v>
      </c>
      <c r="M307">
        <v>-1.6000000000000001E-3</v>
      </c>
      <c r="N307">
        <v>-2.9999999999999997E-4</v>
      </c>
      <c r="O307">
        <v>-5.0000000000000001E-4</v>
      </c>
      <c r="P307">
        <v>-4.0000000000000002E-4</v>
      </c>
      <c r="Q307">
        <v>-2.9999999999999997E-4</v>
      </c>
      <c r="R307">
        <v>1E-4</v>
      </c>
      <c r="S307">
        <v>1E-4</v>
      </c>
      <c r="T307">
        <v>1.1999999999999999E-3</v>
      </c>
      <c r="U307">
        <v>1.1000000000000001E-3</v>
      </c>
    </row>
    <row r="308" spans="1:21">
      <c r="A308">
        <v>490</v>
      </c>
      <c r="B308">
        <v>0</v>
      </c>
      <c r="C308">
        <v>-1E-4</v>
      </c>
      <c r="D308">
        <v>2.9999999999999997E-4</v>
      </c>
      <c r="E308">
        <v>2.0000000000000001E-4</v>
      </c>
      <c r="F308">
        <v>-1E-4</v>
      </c>
      <c r="G308">
        <v>-2.0000000000000001E-4</v>
      </c>
      <c r="H308">
        <v>-1E-4</v>
      </c>
      <c r="I308">
        <v>-2.0000000000000001E-4</v>
      </c>
      <c r="J308">
        <v>-1.1000000000000001E-3</v>
      </c>
      <c r="K308">
        <v>0</v>
      </c>
      <c r="L308">
        <v>0</v>
      </c>
      <c r="M308">
        <v>-1.6000000000000001E-3</v>
      </c>
      <c r="N308">
        <v>-2.9999999999999997E-4</v>
      </c>
      <c r="O308">
        <v>-4.0000000000000002E-4</v>
      </c>
      <c r="P308">
        <v>-4.0000000000000002E-4</v>
      </c>
      <c r="Q308">
        <v>-2.9999999999999997E-4</v>
      </c>
      <c r="R308">
        <v>2.0000000000000001E-4</v>
      </c>
      <c r="S308">
        <v>1E-4</v>
      </c>
      <c r="T308">
        <v>1.1999999999999999E-3</v>
      </c>
      <c r="U308">
        <v>1.1000000000000001E-3</v>
      </c>
    </row>
    <row r="309" spans="1:21">
      <c r="A309">
        <v>491</v>
      </c>
      <c r="B309">
        <v>0</v>
      </c>
      <c r="C309">
        <v>-1E-4</v>
      </c>
      <c r="D309">
        <v>2.9999999999999997E-4</v>
      </c>
      <c r="E309">
        <v>2.0000000000000001E-4</v>
      </c>
      <c r="F309">
        <v>-1E-4</v>
      </c>
      <c r="G309">
        <v>-2.0000000000000001E-4</v>
      </c>
      <c r="H309">
        <v>-1E-4</v>
      </c>
      <c r="I309">
        <v>-2.0000000000000001E-4</v>
      </c>
      <c r="J309">
        <v>-1.1000000000000001E-3</v>
      </c>
      <c r="K309">
        <v>1E-4</v>
      </c>
      <c r="L309">
        <v>0</v>
      </c>
      <c r="M309">
        <v>-1.5E-3</v>
      </c>
      <c r="N309">
        <v>-2.9999999999999997E-4</v>
      </c>
      <c r="O309">
        <v>-5.0000000000000001E-4</v>
      </c>
      <c r="P309">
        <v>-4.0000000000000002E-4</v>
      </c>
      <c r="Q309">
        <v>-4.0000000000000002E-4</v>
      </c>
      <c r="R309">
        <v>2.0000000000000001E-4</v>
      </c>
      <c r="S309">
        <v>1E-4</v>
      </c>
      <c r="T309">
        <v>1.1999999999999999E-3</v>
      </c>
      <c r="U309">
        <v>1.1000000000000001E-3</v>
      </c>
    </row>
    <row r="310" spans="1:21">
      <c r="A310">
        <v>492</v>
      </c>
      <c r="B310">
        <v>-1E-4</v>
      </c>
      <c r="C310">
        <v>-1E-4</v>
      </c>
      <c r="D310">
        <v>2.0000000000000001E-4</v>
      </c>
      <c r="E310">
        <v>1E-4</v>
      </c>
      <c r="F310">
        <v>-2.0000000000000001E-4</v>
      </c>
      <c r="G310">
        <v>-2.9999999999999997E-4</v>
      </c>
      <c r="H310">
        <v>-2.0000000000000001E-4</v>
      </c>
      <c r="I310">
        <v>-2.0000000000000001E-4</v>
      </c>
      <c r="J310">
        <v>-1.1000000000000001E-3</v>
      </c>
      <c r="K310">
        <v>0</v>
      </c>
      <c r="L310">
        <v>0</v>
      </c>
      <c r="M310">
        <v>-1.6000000000000001E-3</v>
      </c>
      <c r="N310">
        <v>-4.0000000000000002E-4</v>
      </c>
      <c r="O310">
        <v>-5.0000000000000001E-4</v>
      </c>
      <c r="P310">
        <v>-4.0000000000000002E-4</v>
      </c>
      <c r="Q310">
        <v>-5.0000000000000001E-4</v>
      </c>
      <c r="R310">
        <v>1E-4</v>
      </c>
      <c r="S310">
        <v>1E-4</v>
      </c>
      <c r="T310">
        <v>1.1000000000000001E-3</v>
      </c>
      <c r="U310">
        <v>1E-3</v>
      </c>
    </row>
    <row r="311" spans="1:21">
      <c r="A311">
        <v>493</v>
      </c>
      <c r="B311">
        <v>-1E-4</v>
      </c>
      <c r="C311">
        <v>-1E-4</v>
      </c>
      <c r="D311">
        <v>2.0000000000000001E-4</v>
      </c>
      <c r="E311">
        <v>1E-4</v>
      </c>
      <c r="F311">
        <v>-2.0000000000000001E-4</v>
      </c>
      <c r="G311">
        <v>-2.9999999999999997E-4</v>
      </c>
      <c r="H311">
        <v>-2.0000000000000001E-4</v>
      </c>
      <c r="I311">
        <v>-2.9999999999999997E-4</v>
      </c>
      <c r="J311">
        <v>-1.1000000000000001E-3</v>
      </c>
      <c r="K311">
        <v>0</v>
      </c>
      <c r="L311">
        <v>-1E-4</v>
      </c>
      <c r="M311">
        <v>-1.6000000000000001E-3</v>
      </c>
      <c r="N311">
        <v>-4.0000000000000002E-4</v>
      </c>
      <c r="O311">
        <v>-5.0000000000000001E-4</v>
      </c>
      <c r="P311">
        <v>-4.0000000000000002E-4</v>
      </c>
      <c r="Q311">
        <v>-5.0000000000000001E-4</v>
      </c>
      <c r="R311">
        <v>1E-4</v>
      </c>
      <c r="S311">
        <v>1E-4</v>
      </c>
      <c r="T311">
        <v>1.1000000000000001E-3</v>
      </c>
      <c r="U311">
        <v>1E-3</v>
      </c>
    </row>
    <row r="312" spans="1:21">
      <c r="A312">
        <v>494</v>
      </c>
      <c r="B312">
        <v>-1E-4</v>
      </c>
      <c r="C312">
        <v>-1E-4</v>
      </c>
      <c r="D312">
        <v>2.0000000000000001E-4</v>
      </c>
      <c r="E312">
        <v>1E-4</v>
      </c>
      <c r="F312">
        <v>-2.0000000000000001E-4</v>
      </c>
      <c r="G312">
        <v>-2.9999999999999997E-4</v>
      </c>
      <c r="H312">
        <v>-2.0000000000000001E-4</v>
      </c>
      <c r="I312">
        <v>-2.9999999999999997E-4</v>
      </c>
      <c r="J312">
        <v>-1.1000000000000001E-3</v>
      </c>
      <c r="K312">
        <v>-1E-4</v>
      </c>
      <c r="L312">
        <v>-1E-4</v>
      </c>
      <c r="M312">
        <v>-1.6000000000000001E-3</v>
      </c>
      <c r="N312">
        <v>-4.0000000000000002E-4</v>
      </c>
      <c r="O312">
        <v>-5.0000000000000001E-4</v>
      </c>
      <c r="P312">
        <v>-4.0000000000000002E-4</v>
      </c>
      <c r="Q312">
        <v>-5.0000000000000001E-4</v>
      </c>
      <c r="R312">
        <v>1E-4</v>
      </c>
      <c r="S312">
        <v>0</v>
      </c>
      <c r="T312">
        <v>1E-3</v>
      </c>
      <c r="U312">
        <v>8.9999999999999998E-4</v>
      </c>
    </row>
    <row r="313" spans="1:21">
      <c r="A313">
        <v>495</v>
      </c>
      <c r="B313">
        <v>0</v>
      </c>
      <c r="C313">
        <v>-2.0000000000000001E-4</v>
      </c>
      <c r="D313">
        <v>2.0000000000000001E-4</v>
      </c>
      <c r="E313">
        <v>1E-4</v>
      </c>
      <c r="F313">
        <v>-2.0000000000000001E-4</v>
      </c>
      <c r="G313">
        <v>-2.9999999999999997E-4</v>
      </c>
      <c r="H313">
        <v>-2.0000000000000001E-4</v>
      </c>
      <c r="I313">
        <v>-2.9999999999999997E-4</v>
      </c>
      <c r="J313">
        <v>-1.1000000000000001E-3</v>
      </c>
      <c r="K313">
        <v>-1E-4</v>
      </c>
      <c r="L313">
        <v>-1E-4</v>
      </c>
      <c r="M313">
        <v>-1.6000000000000001E-3</v>
      </c>
      <c r="N313">
        <v>-4.0000000000000002E-4</v>
      </c>
      <c r="O313">
        <v>-5.9999999999999995E-4</v>
      </c>
      <c r="P313">
        <v>-5.0000000000000001E-4</v>
      </c>
      <c r="Q313">
        <v>-5.0000000000000001E-4</v>
      </c>
      <c r="R313">
        <v>0</v>
      </c>
      <c r="S313">
        <v>0</v>
      </c>
      <c r="T313">
        <v>1E-3</v>
      </c>
      <c r="U313">
        <v>8.0000000000000004E-4</v>
      </c>
    </row>
    <row r="314" spans="1:21">
      <c r="A314">
        <v>496</v>
      </c>
      <c r="B314">
        <v>0</v>
      </c>
      <c r="C314">
        <v>-1E-4</v>
      </c>
      <c r="D314">
        <v>2.0000000000000001E-4</v>
      </c>
      <c r="E314">
        <v>1E-4</v>
      </c>
      <c r="F314">
        <v>-1E-4</v>
      </c>
      <c r="G314">
        <v>-2.9999999999999997E-4</v>
      </c>
      <c r="H314">
        <v>-2.0000000000000001E-4</v>
      </c>
      <c r="I314">
        <v>-2.9999999999999997E-4</v>
      </c>
      <c r="J314">
        <v>-1.1000000000000001E-3</v>
      </c>
      <c r="K314">
        <v>-1E-4</v>
      </c>
      <c r="L314">
        <v>-1E-4</v>
      </c>
      <c r="M314">
        <v>-1.6000000000000001E-3</v>
      </c>
      <c r="N314">
        <v>-4.0000000000000002E-4</v>
      </c>
      <c r="O314">
        <v>-5.0000000000000001E-4</v>
      </c>
      <c r="P314">
        <v>-4.0000000000000002E-4</v>
      </c>
      <c r="Q314">
        <v>-5.0000000000000001E-4</v>
      </c>
      <c r="R314">
        <v>0</v>
      </c>
      <c r="S314">
        <v>0</v>
      </c>
      <c r="T314">
        <v>8.9999999999999998E-4</v>
      </c>
      <c r="U314">
        <v>8.9999999999999998E-4</v>
      </c>
    </row>
    <row r="315" spans="1:21">
      <c r="A315">
        <v>497</v>
      </c>
      <c r="B315">
        <v>0</v>
      </c>
      <c r="C315">
        <v>-1E-4</v>
      </c>
      <c r="D315">
        <v>2.0000000000000001E-4</v>
      </c>
      <c r="E315">
        <v>0</v>
      </c>
      <c r="F315">
        <v>-2.0000000000000001E-4</v>
      </c>
      <c r="G315">
        <v>-2.9999999999999997E-4</v>
      </c>
      <c r="H315">
        <v>-2.0000000000000001E-4</v>
      </c>
      <c r="I315">
        <v>-2.9999999999999997E-4</v>
      </c>
      <c r="J315">
        <v>-1.1000000000000001E-3</v>
      </c>
      <c r="K315">
        <v>-2.0000000000000001E-4</v>
      </c>
      <c r="L315">
        <v>-1E-4</v>
      </c>
      <c r="M315">
        <v>-1.6000000000000001E-3</v>
      </c>
      <c r="N315">
        <v>-5.0000000000000001E-4</v>
      </c>
      <c r="O315">
        <v>-5.9999999999999995E-4</v>
      </c>
      <c r="P315">
        <v>-5.0000000000000001E-4</v>
      </c>
      <c r="Q315">
        <v>-5.0000000000000001E-4</v>
      </c>
      <c r="R315">
        <v>0</v>
      </c>
      <c r="S315">
        <v>-1E-4</v>
      </c>
      <c r="T315">
        <v>8.9999999999999998E-4</v>
      </c>
      <c r="U315">
        <v>8.0000000000000004E-4</v>
      </c>
    </row>
    <row r="316" spans="1:21">
      <c r="A316">
        <v>498</v>
      </c>
      <c r="B316">
        <v>0</v>
      </c>
      <c r="C316">
        <v>-1E-4</v>
      </c>
      <c r="D316">
        <v>2.0000000000000001E-4</v>
      </c>
      <c r="E316">
        <v>1E-4</v>
      </c>
      <c r="F316">
        <v>-1E-4</v>
      </c>
      <c r="G316">
        <v>-2.9999999999999997E-4</v>
      </c>
      <c r="H316">
        <v>-2.0000000000000001E-4</v>
      </c>
      <c r="I316">
        <v>-2.9999999999999997E-4</v>
      </c>
      <c r="J316">
        <v>-1.1000000000000001E-3</v>
      </c>
      <c r="K316">
        <v>-1E-4</v>
      </c>
      <c r="L316">
        <v>-1E-4</v>
      </c>
      <c r="M316">
        <v>-1.5E-3</v>
      </c>
      <c r="N316">
        <v>-4.0000000000000002E-4</v>
      </c>
      <c r="O316">
        <v>-5.0000000000000001E-4</v>
      </c>
      <c r="P316">
        <v>-5.0000000000000001E-4</v>
      </c>
      <c r="Q316">
        <v>-5.0000000000000001E-4</v>
      </c>
      <c r="R316">
        <v>0</v>
      </c>
      <c r="S316">
        <v>0</v>
      </c>
      <c r="T316">
        <v>1E-3</v>
      </c>
      <c r="U316">
        <v>8.0000000000000004E-4</v>
      </c>
    </row>
    <row r="317" spans="1:21">
      <c r="A317">
        <v>499</v>
      </c>
      <c r="B317">
        <v>1E-4</v>
      </c>
      <c r="C317">
        <v>-1E-4</v>
      </c>
      <c r="D317">
        <v>2.0000000000000001E-4</v>
      </c>
      <c r="E317">
        <v>1E-4</v>
      </c>
      <c r="F317">
        <v>-2.0000000000000001E-4</v>
      </c>
      <c r="G317">
        <v>-2.9999999999999997E-4</v>
      </c>
      <c r="H317">
        <v>-2.0000000000000001E-4</v>
      </c>
      <c r="I317">
        <v>-2.9999999999999997E-4</v>
      </c>
      <c r="J317">
        <v>-1.1000000000000001E-3</v>
      </c>
      <c r="K317">
        <v>-1E-4</v>
      </c>
      <c r="L317">
        <v>-1E-4</v>
      </c>
      <c r="M317">
        <v>-1.5E-3</v>
      </c>
      <c r="N317">
        <v>-5.0000000000000001E-4</v>
      </c>
      <c r="O317">
        <v>-5.9999999999999995E-4</v>
      </c>
      <c r="P317">
        <v>-5.0000000000000001E-4</v>
      </c>
      <c r="Q317">
        <v>-5.0000000000000001E-4</v>
      </c>
      <c r="R317">
        <v>-1E-4</v>
      </c>
      <c r="S317">
        <v>-1E-4</v>
      </c>
      <c r="T317">
        <v>8.9999999999999998E-4</v>
      </c>
      <c r="U317">
        <v>8.0000000000000004E-4</v>
      </c>
    </row>
    <row r="318" spans="1:21">
      <c r="A318">
        <v>500</v>
      </c>
      <c r="B318">
        <v>0</v>
      </c>
      <c r="C318">
        <v>-2.0000000000000001E-4</v>
      </c>
      <c r="D318">
        <v>2.0000000000000001E-4</v>
      </c>
      <c r="E318">
        <v>0</v>
      </c>
      <c r="F318">
        <v>-2.0000000000000001E-4</v>
      </c>
      <c r="G318">
        <v>-2.9999999999999997E-4</v>
      </c>
      <c r="H318">
        <v>-2.0000000000000001E-4</v>
      </c>
      <c r="I318">
        <v>-2.9999999999999997E-4</v>
      </c>
      <c r="J318">
        <v>-1.1000000000000001E-3</v>
      </c>
      <c r="K318">
        <v>-1E-4</v>
      </c>
      <c r="L318">
        <v>-2.0000000000000001E-4</v>
      </c>
      <c r="M318">
        <v>-1.6000000000000001E-3</v>
      </c>
      <c r="N318">
        <v>-5.0000000000000001E-4</v>
      </c>
      <c r="O318">
        <v>-5.9999999999999995E-4</v>
      </c>
      <c r="P318">
        <v>-5.0000000000000001E-4</v>
      </c>
      <c r="Q318">
        <v>-5.0000000000000001E-4</v>
      </c>
      <c r="R318">
        <v>-1E-4</v>
      </c>
      <c r="S318">
        <v>-1E-4</v>
      </c>
      <c r="T318">
        <v>8.9999999999999998E-4</v>
      </c>
      <c r="U318">
        <v>6.9999999999999999E-4</v>
      </c>
    </row>
    <row r="319" spans="1:21">
      <c r="A319">
        <v>501</v>
      </c>
      <c r="B319">
        <v>0</v>
      </c>
      <c r="C319">
        <v>-1E-4</v>
      </c>
      <c r="D319">
        <v>1E-4</v>
      </c>
      <c r="E319">
        <v>0</v>
      </c>
      <c r="F319">
        <v>-2.0000000000000001E-4</v>
      </c>
      <c r="G319">
        <v>-2.9999999999999997E-4</v>
      </c>
      <c r="H319">
        <v>-2.9999999999999997E-4</v>
      </c>
      <c r="I319">
        <v>-2.9999999999999997E-4</v>
      </c>
      <c r="J319">
        <v>-1.1000000000000001E-3</v>
      </c>
      <c r="K319">
        <v>-2.0000000000000001E-4</v>
      </c>
      <c r="L319">
        <v>-2.0000000000000001E-4</v>
      </c>
      <c r="M319">
        <v>-1.5E-3</v>
      </c>
      <c r="N319">
        <v>-5.0000000000000001E-4</v>
      </c>
      <c r="O319">
        <v>-5.9999999999999995E-4</v>
      </c>
      <c r="P319">
        <v>-5.0000000000000001E-4</v>
      </c>
      <c r="Q319">
        <v>-5.9999999999999995E-4</v>
      </c>
      <c r="R319">
        <v>-1E-4</v>
      </c>
      <c r="S319">
        <v>-1E-4</v>
      </c>
      <c r="T319">
        <v>8.0000000000000004E-4</v>
      </c>
      <c r="U319">
        <v>6.9999999999999999E-4</v>
      </c>
    </row>
    <row r="320" spans="1:21">
      <c r="A320">
        <v>502</v>
      </c>
      <c r="B320">
        <v>-1E-4</v>
      </c>
      <c r="C320">
        <v>-1E-4</v>
      </c>
      <c r="D320">
        <v>2.0000000000000001E-4</v>
      </c>
      <c r="E320">
        <v>1E-4</v>
      </c>
      <c r="F320">
        <v>-2.0000000000000001E-4</v>
      </c>
      <c r="G320">
        <v>-2.9999999999999997E-4</v>
      </c>
      <c r="H320">
        <v>-2.9999999999999997E-4</v>
      </c>
      <c r="I320">
        <v>-2.9999999999999997E-4</v>
      </c>
      <c r="J320">
        <v>-1.1000000000000001E-3</v>
      </c>
      <c r="K320">
        <v>-1E-4</v>
      </c>
      <c r="L320">
        <v>-2.0000000000000001E-4</v>
      </c>
      <c r="M320">
        <v>-1.5E-3</v>
      </c>
      <c r="N320">
        <v>-5.0000000000000001E-4</v>
      </c>
      <c r="O320">
        <v>-5.9999999999999995E-4</v>
      </c>
      <c r="P320">
        <v>-5.0000000000000001E-4</v>
      </c>
      <c r="Q320">
        <v>-5.0000000000000001E-4</v>
      </c>
      <c r="R320">
        <v>-1E-4</v>
      </c>
      <c r="S320">
        <v>0</v>
      </c>
      <c r="T320">
        <v>8.0000000000000004E-4</v>
      </c>
      <c r="U320">
        <v>6.9999999999999999E-4</v>
      </c>
    </row>
    <row r="321" spans="1:21">
      <c r="A321">
        <v>503</v>
      </c>
      <c r="B321">
        <v>0</v>
      </c>
      <c r="C321">
        <v>-1E-4</v>
      </c>
      <c r="D321">
        <v>1E-4</v>
      </c>
      <c r="E321">
        <v>0</v>
      </c>
      <c r="F321">
        <v>-2.0000000000000001E-4</v>
      </c>
      <c r="G321">
        <v>-2.9999999999999997E-4</v>
      </c>
      <c r="H321">
        <v>-2.9999999999999997E-4</v>
      </c>
      <c r="I321">
        <v>-2.9999999999999997E-4</v>
      </c>
      <c r="J321">
        <v>-1.1000000000000001E-3</v>
      </c>
      <c r="K321">
        <v>-1E-4</v>
      </c>
      <c r="L321">
        <v>-2.0000000000000001E-4</v>
      </c>
      <c r="M321">
        <v>-1.5E-3</v>
      </c>
      <c r="N321">
        <v>-5.9999999999999995E-4</v>
      </c>
      <c r="O321">
        <v>-6.9999999999999999E-4</v>
      </c>
      <c r="P321">
        <v>-5.9999999999999995E-4</v>
      </c>
      <c r="Q321">
        <v>-5.9999999999999995E-4</v>
      </c>
      <c r="R321">
        <v>-1E-4</v>
      </c>
      <c r="S321">
        <v>-1E-4</v>
      </c>
      <c r="T321">
        <v>8.0000000000000004E-4</v>
      </c>
      <c r="U321">
        <v>5.9999999999999995E-4</v>
      </c>
    </row>
    <row r="322" spans="1:21">
      <c r="A322">
        <v>504</v>
      </c>
      <c r="B322">
        <v>-1E-4</v>
      </c>
      <c r="C322">
        <v>-1E-4</v>
      </c>
      <c r="D322">
        <v>2.0000000000000001E-4</v>
      </c>
      <c r="E322">
        <v>0</v>
      </c>
      <c r="F322">
        <v>-2.0000000000000001E-4</v>
      </c>
      <c r="G322">
        <v>-2.9999999999999997E-4</v>
      </c>
      <c r="H322">
        <v>-2.9999999999999997E-4</v>
      </c>
      <c r="I322">
        <v>-2.9999999999999997E-4</v>
      </c>
      <c r="J322">
        <v>-1.1000000000000001E-3</v>
      </c>
      <c r="K322">
        <v>-2.0000000000000001E-4</v>
      </c>
      <c r="L322">
        <v>-2.0000000000000001E-4</v>
      </c>
      <c r="M322">
        <v>-1.5E-3</v>
      </c>
      <c r="N322">
        <v>-5.0000000000000001E-4</v>
      </c>
      <c r="O322">
        <v>-5.9999999999999995E-4</v>
      </c>
      <c r="P322">
        <v>-5.9999999999999995E-4</v>
      </c>
      <c r="Q322">
        <v>-5.9999999999999995E-4</v>
      </c>
      <c r="R322">
        <v>-1E-4</v>
      </c>
      <c r="S322">
        <v>-1E-4</v>
      </c>
      <c r="T322">
        <v>6.9999999999999999E-4</v>
      </c>
      <c r="U322">
        <v>5.9999999999999995E-4</v>
      </c>
    </row>
    <row r="323" spans="1:21">
      <c r="A323">
        <v>505</v>
      </c>
      <c r="B323">
        <v>-1E-4</v>
      </c>
      <c r="C323">
        <v>-1E-4</v>
      </c>
      <c r="D323">
        <v>2.0000000000000001E-4</v>
      </c>
      <c r="E323">
        <v>1E-4</v>
      </c>
      <c r="F323">
        <v>-2.0000000000000001E-4</v>
      </c>
      <c r="G323">
        <v>-2.9999999999999997E-4</v>
      </c>
      <c r="H323">
        <v>-2.9999999999999997E-4</v>
      </c>
      <c r="I323">
        <v>-2.9999999999999997E-4</v>
      </c>
      <c r="J323">
        <v>-1.1000000000000001E-3</v>
      </c>
      <c r="K323">
        <v>-1E-4</v>
      </c>
      <c r="L323">
        <v>-2.0000000000000001E-4</v>
      </c>
      <c r="M323">
        <v>-1.4E-3</v>
      </c>
      <c r="N323">
        <v>-5.0000000000000001E-4</v>
      </c>
      <c r="O323">
        <v>-5.9999999999999995E-4</v>
      </c>
      <c r="P323">
        <v>-5.0000000000000001E-4</v>
      </c>
      <c r="Q323">
        <v>-5.9999999999999995E-4</v>
      </c>
      <c r="R323">
        <v>-1E-4</v>
      </c>
      <c r="S323">
        <v>0</v>
      </c>
      <c r="T323">
        <v>8.0000000000000004E-4</v>
      </c>
      <c r="U323">
        <v>5.9999999999999995E-4</v>
      </c>
    </row>
    <row r="324" spans="1:21">
      <c r="A324">
        <v>506</v>
      </c>
      <c r="B324">
        <v>-1E-4</v>
      </c>
      <c r="C324">
        <v>0</v>
      </c>
      <c r="D324">
        <v>1E-4</v>
      </c>
      <c r="E324">
        <v>0</v>
      </c>
      <c r="F324">
        <v>-2.0000000000000001E-4</v>
      </c>
      <c r="G324">
        <v>-2.9999999999999997E-4</v>
      </c>
      <c r="H324">
        <v>-2.9999999999999997E-4</v>
      </c>
      <c r="I324">
        <v>-2.9999999999999997E-4</v>
      </c>
      <c r="J324">
        <v>-1.1000000000000001E-3</v>
      </c>
      <c r="K324">
        <v>-2.0000000000000001E-4</v>
      </c>
      <c r="L324">
        <v>-2.0000000000000001E-4</v>
      </c>
      <c r="M324">
        <v>-1.4E-3</v>
      </c>
      <c r="N324">
        <v>-5.0000000000000001E-4</v>
      </c>
      <c r="O324">
        <v>-5.9999999999999995E-4</v>
      </c>
      <c r="P324">
        <v>-5.0000000000000001E-4</v>
      </c>
      <c r="Q324">
        <v>-5.9999999999999995E-4</v>
      </c>
      <c r="R324">
        <v>-2.0000000000000001E-4</v>
      </c>
      <c r="S324">
        <v>-1E-4</v>
      </c>
      <c r="T324">
        <v>6.9999999999999999E-4</v>
      </c>
      <c r="U324">
        <v>5.9999999999999995E-4</v>
      </c>
    </row>
    <row r="325" spans="1:21">
      <c r="A325">
        <v>507</v>
      </c>
      <c r="B325">
        <v>-1E-4</v>
      </c>
      <c r="C325">
        <v>0</v>
      </c>
      <c r="D325">
        <v>2.0000000000000001E-4</v>
      </c>
      <c r="E325">
        <v>0</v>
      </c>
      <c r="F325">
        <v>-2.0000000000000001E-4</v>
      </c>
      <c r="G325">
        <v>-2.9999999999999997E-4</v>
      </c>
      <c r="H325">
        <v>-2.9999999999999997E-4</v>
      </c>
      <c r="I325">
        <v>-2.9999999999999997E-4</v>
      </c>
      <c r="J325">
        <v>-1E-3</v>
      </c>
      <c r="K325">
        <v>-1E-4</v>
      </c>
      <c r="L325">
        <v>-2.9999999999999997E-4</v>
      </c>
      <c r="M325">
        <v>-1.4E-3</v>
      </c>
      <c r="N325">
        <v>-5.0000000000000001E-4</v>
      </c>
      <c r="O325">
        <v>-5.9999999999999995E-4</v>
      </c>
      <c r="P325">
        <v>-5.0000000000000001E-4</v>
      </c>
      <c r="Q325">
        <v>-5.9999999999999995E-4</v>
      </c>
      <c r="R325">
        <v>-1E-4</v>
      </c>
      <c r="S325">
        <v>-1E-4</v>
      </c>
      <c r="T325">
        <v>6.9999999999999999E-4</v>
      </c>
      <c r="U325">
        <v>5.9999999999999995E-4</v>
      </c>
    </row>
    <row r="326" spans="1:21">
      <c r="A326">
        <v>508</v>
      </c>
      <c r="B326">
        <v>-1E-4</v>
      </c>
      <c r="C326">
        <v>-1E-4</v>
      </c>
      <c r="D326">
        <v>2.0000000000000001E-4</v>
      </c>
      <c r="E326">
        <v>-1E-4</v>
      </c>
      <c r="F326">
        <v>-2.9999999999999997E-4</v>
      </c>
      <c r="G326">
        <v>-4.0000000000000002E-4</v>
      </c>
      <c r="H326">
        <v>-2.9999999999999997E-4</v>
      </c>
      <c r="I326">
        <v>-4.0000000000000002E-4</v>
      </c>
      <c r="J326">
        <v>-1.1000000000000001E-3</v>
      </c>
      <c r="K326">
        <v>-2.0000000000000001E-4</v>
      </c>
      <c r="L326">
        <v>-2.9999999999999997E-4</v>
      </c>
      <c r="M326">
        <v>-1.4E-3</v>
      </c>
      <c r="N326">
        <v>-5.0000000000000001E-4</v>
      </c>
      <c r="O326">
        <v>-5.9999999999999995E-4</v>
      </c>
      <c r="P326">
        <v>-5.0000000000000001E-4</v>
      </c>
      <c r="Q326">
        <v>-5.9999999999999995E-4</v>
      </c>
      <c r="R326">
        <v>-2.0000000000000001E-4</v>
      </c>
      <c r="S326">
        <v>-1E-4</v>
      </c>
      <c r="T326">
        <v>5.9999999999999995E-4</v>
      </c>
      <c r="U326">
        <v>5.9999999999999995E-4</v>
      </c>
    </row>
    <row r="327" spans="1:21">
      <c r="A327">
        <v>509</v>
      </c>
      <c r="B327">
        <v>-1E-4</v>
      </c>
      <c r="C327">
        <v>0</v>
      </c>
      <c r="D327">
        <v>1E-4</v>
      </c>
      <c r="E327">
        <v>0</v>
      </c>
      <c r="F327">
        <v>-2.0000000000000001E-4</v>
      </c>
      <c r="G327">
        <v>-4.0000000000000002E-4</v>
      </c>
      <c r="H327">
        <v>-2.9999999999999997E-4</v>
      </c>
      <c r="I327">
        <v>-4.0000000000000002E-4</v>
      </c>
      <c r="J327">
        <v>-1E-3</v>
      </c>
      <c r="K327">
        <v>-2.0000000000000001E-4</v>
      </c>
      <c r="L327">
        <v>-2.9999999999999997E-4</v>
      </c>
      <c r="M327">
        <v>-1.4E-3</v>
      </c>
      <c r="N327">
        <v>-5.9999999999999995E-4</v>
      </c>
      <c r="O327">
        <v>-5.9999999999999995E-4</v>
      </c>
      <c r="P327">
        <v>-5.0000000000000001E-4</v>
      </c>
      <c r="Q327">
        <v>-5.9999999999999995E-4</v>
      </c>
      <c r="R327">
        <v>-1E-4</v>
      </c>
      <c r="S327">
        <v>-1E-4</v>
      </c>
      <c r="T327">
        <v>6.9999999999999999E-4</v>
      </c>
      <c r="U327">
        <v>5.9999999999999995E-4</v>
      </c>
    </row>
    <row r="328" spans="1:21">
      <c r="A328">
        <v>510</v>
      </c>
      <c r="B328">
        <v>-1E-4</v>
      </c>
      <c r="C328">
        <v>0</v>
      </c>
      <c r="D328">
        <v>1E-4</v>
      </c>
      <c r="E328">
        <v>-1E-4</v>
      </c>
      <c r="F328">
        <v>-2.9999999999999997E-4</v>
      </c>
      <c r="G328">
        <v>-4.0000000000000002E-4</v>
      </c>
      <c r="H328">
        <v>-4.0000000000000002E-4</v>
      </c>
      <c r="I328">
        <v>-4.0000000000000002E-4</v>
      </c>
      <c r="J328">
        <v>-1E-3</v>
      </c>
      <c r="K328">
        <v>-2.0000000000000001E-4</v>
      </c>
      <c r="L328">
        <v>-2.9999999999999997E-4</v>
      </c>
      <c r="M328">
        <v>-1.4E-3</v>
      </c>
      <c r="N328">
        <v>-5.0000000000000001E-4</v>
      </c>
      <c r="O328">
        <v>-6.9999999999999999E-4</v>
      </c>
      <c r="P328">
        <v>-5.9999999999999995E-4</v>
      </c>
      <c r="Q328">
        <v>-5.9999999999999995E-4</v>
      </c>
      <c r="R328">
        <v>-1E-4</v>
      </c>
      <c r="S328">
        <v>-2.0000000000000001E-4</v>
      </c>
      <c r="T328">
        <v>5.9999999999999995E-4</v>
      </c>
      <c r="U328">
        <v>5.0000000000000001E-4</v>
      </c>
    </row>
    <row r="329" spans="1:21">
      <c r="A329">
        <v>511</v>
      </c>
      <c r="B329">
        <v>-1E-4</v>
      </c>
      <c r="C329">
        <v>-1E-4</v>
      </c>
      <c r="D329">
        <v>1E-4</v>
      </c>
      <c r="E329">
        <v>-1E-4</v>
      </c>
      <c r="F329">
        <v>-2.9999999999999997E-4</v>
      </c>
      <c r="G329">
        <v>-4.0000000000000002E-4</v>
      </c>
      <c r="H329">
        <v>-2.9999999999999997E-4</v>
      </c>
      <c r="I329">
        <v>-4.0000000000000002E-4</v>
      </c>
      <c r="J329">
        <v>-1E-3</v>
      </c>
      <c r="K329">
        <v>-2.0000000000000001E-4</v>
      </c>
      <c r="L329">
        <v>-2.9999999999999997E-4</v>
      </c>
      <c r="M329">
        <v>-1.2999999999999999E-3</v>
      </c>
      <c r="N329">
        <v>-5.9999999999999995E-4</v>
      </c>
      <c r="O329">
        <v>-6.9999999999999999E-4</v>
      </c>
      <c r="P329">
        <v>-5.9999999999999995E-4</v>
      </c>
      <c r="Q329">
        <v>-5.9999999999999995E-4</v>
      </c>
      <c r="R329">
        <v>-1E-4</v>
      </c>
      <c r="S329">
        <v>-2.0000000000000001E-4</v>
      </c>
      <c r="T329">
        <v>5.9999999999999995E-4</v>
      </c>
      <c r="U329">
        <v>5.0000000000000001E-4</v>
      </c>
    </row>
    <row r="330" spans="1:21">
      <c r="A330">
        <v>512</v>
      </c>
      <c r="B330">
        <v>-1E-4</v>
      </c>
      <c r="C330">
        <v>-1E-4</v>
      </c>
      <c r="D330">
        <v>1E-4</v>
      </c>
      <c r="E330">
        <v>-1E-4</v>
      </c>
      <c r="F330">
        <v>-2.0000000000000001E-4</v>
      </c>
      <c r="G330">
        <v>-4.0000000000000002E-4</v>
      </c>
      <c r="H330">
        <v>-2.9999999999999997E-4</v>
      </c>
      <c r="I330">
        <v>-4.0000000000000002E-4</v>
      </c>
      <c r="J330">
        <v>-1E-3</v>
      </c>
      <c r="K330">
        <v>-2.9999999999999997E-4</v>
      </c>
      <c r="L330">
        <v>-2.9999999999999997E-4</v>
      </c>
      <c r="M330">
        <v>-1.2999999999999999E-3</v>
      </c>
      <c r="N330">
        <v>-5.9999999999999995E-4</v>
      </c>
      <c r="O330">
        <v>-6.9999999999999999E-4</v>
      </c>
      <c r="P330">
        <v>-5.9999999999999995E-4</v>
      </c>
      <c r="Q330">
        <v>-5.9999999999999995E-4</v>
      </c>
      <c r="R330">
        <v>-2.0000000000000001E-4</v>
      </c>
      <c r="S330">
        <v>-2.0000000000000001E-4</v>
      </c>
      <c r="T330">
        <v>5.9999999999999995E-4</v>
      </c>
      <c r="U330">
        <v>5.0000000000000001E-4</v>
      </c>
    </row>
    <row r="331" spans="1:21">
      <c r="A331">
        <v>513</v>
      </c>
      <c r="B331">
        <v>-1E-4</v>
      </c>
      <c r="C331">
        <v>-1E-4</v>
      </c>
      <c r="D331">
        <v>1E-4</v>
      </c>
      <c r="E331">
        <v>0</v>
      </c>
      <c r="F331">
        <v>-2.9999999999999997E-4</v>
      </c>
      <c r="G331">
        <v>-4.0000000000000002E-4</v>
      </c>
      <c r="H331">
        <v>-2.9999999999999997E-4</v>
      </c>
      <c r="I331">
        <v>-4.0000000000000002E-4</v>
      </c>
      <c r="J331">
        <v>-1E-3</v>
      </c>
      <c r="K331">
        <v>-2.0000000000000001E-4</v>
      </c>
      <c r="L331">
        <v>-2.9999999999999997E-4</v>
      </c>
      <c r="M331">
        <v>-1.2999999999999999E-3</v>
      </c>
      <c r="N331">
        <v>-5.9999999999999995E-4</v>
      </c>
      <c r="O331">
        <v>-6.9999999999999999E-4</v>
      </c>
      <c r="P331">
        <v>-5.9999999999999995E-4</v>
      </c>
      <c r="Q331">
        <v>-5.9999999999999995E-4</v>
      </c>
      <c r="R331">
        <v>-2.0000000000000001E-4</v>
      </c>
      <c r="S331">
        <v>-2.0000000000000001E-4</v>
      </c>
      <c r="T331">
        <v>5.9999999999999995E-4</v>
      </c>
      <c r="U331">
        <v>4.0000000000000002E-4</v>
      </c>
    </row>
    <row r="332" spans="1:21">
      <c r="A332">
        <v>514</v>
      </c>
      <c r="B332">
        <v>-1E-4</v>
      </c>
      <c r="C332">
        <v>-1E-4</v>
      </c>
      <c r="D332">
        <v>1E-4</v>
      </c>
      <c r="E332">
        <v>-1E-4</v>
      </c>
      <c r="F332">
        <v>-2.9999999999999997E-4</v>
      </c>
      <c r="G332">
        <v>-4.0000000000000002E-4</v>
      </c>
      <c r="H332">
        <v>-2.9999999999999997E-4</v>
      </c>
      <c r="I332">
        <v>-4.0000000000000002E-4</v>
      </c>
      <c r="J332">
        <v>-1E-3</v>
      </c>
      <c r="K332">
        <v>-2.9999999999999997E-4</v>
      </c>
      <c r="L332">
        <v>-4.0000000000000002E-4</v>
      </c>
      <c r="M332">
        <v>-1.2999999999999999E-3</v>
      </c>
      <c r="N332">
        <v>-5.9999999999999995E-4</v>
      </c>
      <c r="O332">
        <v>-6.9999999999999999E-4</v>
      </c>
      <c r="P332">
        <v>-6.9999999999999999E-4</v>
      </c>
      <c r="Q332">
        <v>-5.9999999999999995E-4</v>
      </c>
      <c r="R332">
        <v>-2.0000000000000001E-4</v>
      </c>
      <c r="S332">
        <v>-2.0000000000000001E-4</v>
      </c>
      <c r="T332">
        <v>5.0000000000000001E-4</v>
      </c>
      <c r="U332">
        <v>4.0000000000000002E-4</v>
      </c>
    </row>
    <row r="333" spans="1:21">
      <c r="A333">
        <v>515</v>
      </c>
      <c r="B333">
        <v>0</v>
      </c>
      <c r="C333">
        <v>-1E-4</v>
      </c>
      <c r="D333">
        <v>1E-4</v>
      </c>
      <c r="E333">
        <v>0</v>
      </c>
      <c r="F333">
        <v>-2.9999999999999997E-4</v>
      </c>
      <c r="G333">
        <v>-4.0000000000000002E-4</v>
      </c>
      <c r="H333">
        <v>-2.9999999999999997E-4</v>
      </c>
      <c r="I333">
        <v>-4.0000000000000002E-4</v>
      </c>
      <c r="J333">
        <v>-1E-3</v>
      </c>
      <c r="K333">
        <v>-2.9999999999999997E-4</v>
      </c>
      <c r="L333">
        <v>-4.0000000000000002E-4</v>
      </c>
      <c r="M333">
        <v>-1.2999999999999999E-3</v>
      </c>
      <c r="N333">
        <v>-5.9999999999999995E-4</v>
      </c>
      <c r="O333">
        <v>-6.9999999999999999E-4</v>
      </c>
      <c r="P333">
        <v>-6.9999999999999999E-4</v>
      </c>
      <c r="Q333">
        <v>-5.9999999999999995E-4</v>
      </c>
      <c r="R333">
        <v>-2.0000000000000001E-4</v>
      </c>
      <c r="S333">
        <v>-2.0000000000000001E-4</v>
      </c>
      <c r="T333">
        <v>5.0000000000000001E-4</v>
      </c>
      <c r="U333">
        <v>4.0000000000000002E-4</v>
      </c>
    </row>
    <row r="334" spans="1:21">
      <c r="A334">
        <v>516</v>
      </c>
      <c r="B334">
        <v>-1E-4</v>
      </c>
      <c r="C334">
        <v>-1E-4</v>
      </c>
      <c r="D334">
        <v>1E-4</v>
      </c>
      <c r="E334">
        <v>-1E-4</v>
      </c>
      <c r="F334">
        <v>-2.9999999999999997E-4</v>
      </c>
      <c r="G334">
        <v>-4.0000000000000002E-4</v>
      </c>
      <c r="H334">
        <v>-2.9999999999999997E-4</v>
      </c>
      <c r="I334">
        <v>-5.0000000000000001E-4</v>
      </c>
      <c r="J334">
        <v>-1E-3</v>
      </c>
      <c r="K334">
        <v>-2.9999999999999997E-4</v>
      </c>
      <c r="L334">
        <v>-4.0000000000000002E-4</v>
      </c>
      <c r="M334">
        <v>-1.4E-3</v>
      </c>
      <c r="N334">
        <v>-5.9999999999999995E-4</v>
      </c>
      <c r="O334">
        <v>-6.9999999999999999E-4</v>
      </c>
      <c r="P334">
        <v>-6.9999999999999999E-4</v>
      </c>
      <c r="Q334">
        <v>-6.9999999999999999E-4</v>
      </c>
      <c r="R334">
        <v>-2.0000000000000001E-4</v>
      </c>
      <c r="S334">
        <v>-2.9999999999999997E-4</v>
      </c>
      <c r="T334">
        <v>4.0000000000000002E-4</v>
      </c>
      <c r="U334">
        <v>4.0000000000000002E-4</v>
      </c>
    </row>
    <row r="335" spans="1:21">
      <c r="A335">
        <v>517</v>
      </c>
      <c r="B335">
        <v>-1E-4</v>
      </c>
      <c r="C335">
        <v>-1E-4</v>
      </c>
      <c r="D335">
        <v>0</v>
      </c>
      <c r="E335">
        <v>-1E-4</v>
      </c>
      <c r="F335">
        <v>-2.9999999999999997E-4</v>
      </c>
      <c r="G335">
        <v>-4.0000000000000002E-4</v>
      </c>
      <c r="H335">
        <v>-2.9999999999999997E-4</v>
      </c>
      <c r="I335">
        <v>-4.0000000000000002E-4</v>
      </c>
      <c r="J335">
        <v>-1E-3</v>
      </c>
      <c r="K335">
        <v>-2.9999999999999997E-4</v>
      </c>
      <c r="L335">
        <v>-4.0000000000000002E-4</v>
      </c>
      <c r="M335">
        <v>-1.4E-3</v>
      </c>
      <c r="N335">
        <v>-6.9999999999999999E-4</v>
      </c>
      <c r="O335">
        <v>-6.9999999999999999E-4</v>
      </c>
      <c r="P335">
        <v>-6.9999999999999999E-4</v>
      </c>
      <c r="Q335">
        <v>-6.9999999999999999E-4</v>
      </c>
      <c r="R335">
        <v>-2.9999999999999997E-4</v>
      </c>
      <c r="S335">
        <v>-2.9999999999999997E-4</v>
      </c>
      <c r="T335">
        <v>4.0000000000000002E-4</v>
      </c>
      <c r="U335">
        <v>4.0000000000000002E-4</v>
      </c>
    </row>
    <row r="336" spans="1:21">
      <c r="A336">
        <v>518</v>
      </c>
      <c r="B336">
        <v>-1E-4</v>
      </c>
      <c r="C336">
        <v>-1E-4</v>
      </c>
      <c r="D336">
        <v>-1E-4</v>
      </c>
      <c r="E336">
        <v>-1E-4</v>
      </c>
      <c r="F336">
        <v>-2.9999999999999997E-4</v>
      </c>
      <c r="G336">
        <v>-4.0000000000000002E-4</v>
      </c>
      <c r="H336">
        <v>-4.0000000000000002E-4</v>
      </c>
      <c r="I336">
        <v>-5.0000000000000001E-4</v>
      </c>
      <c r="J336">
        <v>-1E-3</v>
      </c>
      <c r="K336">
        <v>-4.0000000000000002E-4</v>
      </c>
      <c r="L336">
        <v>-4.0000000000000002E-4</v>
      </c>
      <c r="M336">
        <v>-1.4E-3</v>
      </c>
      <c r="N336">
        <v>-6.9999999999999999E-4</v>
      </c>
      <c r="O336">
        <v>-8.0000000000000004E-4</v>
      </c>
      <c r="P336">
        <v>-8.0000000000000004E-4</v>
      </c>
      <c r="Q336">
        <v>-8.0000000000000004E-4</v>
      </c>
      <c r="R336">
        <v>-2.9999999999999997E-4</v>
      </c>
      <c r="S336">
        <v>-2.9999999999999997E-4</v>
      </c>
      <c r="T336">
        <v>2.9999999999999997E-4</v>
      </c>
      <c r="U336">
        <v>2.9999999999999997E-4</v>
      </c>
    </row>
    <row r="337" spans="1:21">
      <c r="A337">
        <v>519</v>
      </c>
      <c r="B337">
        <v>-1E-4</v>
      </c>
      <c r="C337">
        <v>-2.0000000000000001E-4</v>
      </c>
      <c r="D337">
        <v>-1E-4</v>
      </c>
      <c r="E337">
        <v>-1E-4</v>
      </c>
      <c r="F337">
        <v>-4.0000000000000002E-4</v>
      </c>
      <c r="G337">
        <v>-5.0000000000000001E-4</v>
      </c>
      <c r="H337">
        <v>-4.0000000000000002E-4</v>
      </c>
      <c r="I337">
        <v>-5.0000000000000001E-4</v>
      </c>
      <c r="J337">
        <v>-1.1000000000000001E-3</v>
      </c>
      <c r="K337">
        <v>-4.0000000000000002E-4</v>
      </c>
      <c r="L337">
        <v>-5.0000000000000001E-4</v>
      </c>
      <c r="M337">
        <v>-1.4E-3</v>
      </c>
      <c r="N337">
        <v>-8.0000000000000004E-4</v>
      </c>
      <c r="O337">
        <v>-8.0000000000000004E-4</v>
      </c>
      <c r="P337">
        <v>-8.0000000000000004E-4</v>
      </c>
      <c r="Q337">
        <v>-8.0000000000000004E-4</v>
      </c>
      <c r="R337">
        <v>-4.0000000000000002E-4</v>
      </c>
      <c r="S337">
        <v>-4.0000000000000002E-4</v>
      </c>
      <c r="T337">
        <v>2.9999999999999997E-4</v>
      </c>
      <c r="U337">
        <v>2.0000000000000001E-4</v>
      </c>
    </row>
    <row r="338" spans="1:21">
      <c r="A338">
        <v>520</v>
      </c>
      <c r="B338">
        <v>-1E-4</v>
      </c>
      <c r="C338">
        <v>-1E-4</v>
      </c>
      <c r="D338">
        <v>-1E-4</v>
      </c>
      <c r="E338">
        <v>-1E-4</v>
      </c>
      <c r="F338">
        <v>-4.0000000000000002E-4</v>
      </c>
      <c r="G338">
        <v>-5.0000000000000001E-4</v>
      </c>
      <c r="H338">
        <v>-4.0000000000000002E-4</v>
      </c>
      <c r="I338">
        <v>-5.0000000000000001E-4</v>
      </c>
      <c r="J338">
        <v>-1E-3</v>
      </c>
      <c r="K338">
        <v>-4.0000000000000002E-4</v>
      </c>
      <c r="L338">
        <v>-4.0000000000000002E-4</v>
      </c>
      <c r="M338">
        <v>-1.4E-3</v>
      </c>
      <c r="N338">
        <v>-6.9999999999999999E-4</v>
      </c>
      <c r="O338">
        <v>-8.0000000000000004E-4</v>
      </c>
      <c r="P338">
        <v>-8.0000000000000004E-4</v>
      </c>
      <c r="Q338">
        <v>-8.0000000000000004E-4</v>
      </c>
      <c r="R338">
        <v>-4.0000000000000002E-4</v>
      </c>
      <c r="S338">
        <v>-4.0000000000000002E-4</v>
      </c>
      <c r="T338">
        <v>2.9999999999999997E-4</v>
      </c>
      <c r="U338">
        <v>2.0000000000000001E-4</v>
      </c>
    </row>
    <row r="339" spans="1:21">
      <c r="A339">
        <v>521</v>
      </c>
      <c r="B339">
        <v>-1E-4</v>
      </c>
      <c r="C339">
        <v>-2.0000000000000001E-4</v>
      </c>
      <c r="D339">
        <v>-1E-4</v>
      </c>
      <c r="E339">
        <v>-1E-4</v>
      </c>
      <c r="F339">
        <v>-4.0000000000000002E-4</v>
      </c>
      <c r="G339">
        <v>-5.0000000000000001E-4</v>
      </c>
      <c r="H339">
        <v>-5.0000000000000001E-4</v>
      </c>
      <c r="I339">
        <v>-5.0000000000000001E-4</v>
      </c>
      <c r="J339">
        <v>-1E-3</v>
      </c>
      <c r="K339">
        <v>-5.0000000000000001E-4</v>
      </c>
      <c r="L339">
        <v>-5.0000000000000001E-4</v>
      </c>
      <c r="M339">
        <v>-1.4E-3</v>
      </c>
      <c r="N339">
        <v>-8.0000000000000004E-4</v>
      </c>
      <c r="O339">
        <v>-8.0000000000000004E-4</v>
      </c>
      <c r="P339">
        <v>-8.0000000000000004E-4</v>
      </c>
      <c r="Q339">
        <v>-8.0000000000000004E-4</v>
      </c>
      <c r="R339">
        <v>-4.0000000000000002E-4</v>
      </c>
      <c r="S339">
        <v>-4.0000000000000002E-4</v>
      </c>
      <c r="T339">
        <v>2.9999999999999997E-4</v>
      </c>
      <c r="U339">
        <v>2.0000000000000001E-4</v>
      </c>
    </row>
    <row r="340" spans="1:21">
      <c r="A340">
        <v>522</v>
      </c>
      <c r="B340">
        <v>-1E-4</v>
      </c>
      <c r="C340">
        <v>-1E-4</v>
      </c>
      <c r="D340">
        <v>-1E-4</v>
      </c>
      <c r="E340">
        <v>-2.0000000000000001E-4</v>
      </c>
      <c r="F340">
        <v>-5.0000000000000001E-4</v>
      </c>
      <c r="G340">
        <v>-5.0000000000000001E-4</v>
      </c>
      <c r="H340">
        <v>-5.0000000000000001E-4</v>
      </c>
      <c r="I340">
        <v>-5.0000000000000001E-4</v>
      </c>
      <c r="J340">
        <v>-1.1000000000000001E-3</v>
      </c>
      <c r="K340">
        <v>-5.0000000000000001E-4</v>
      </c>
      <c r="L340">
        <v>-5.0000000000000001E-4</v>
      </c>
      <c r="M340">
        <v>-1.4E-3</v>
      </c>
      <c r="N340">
        <v>-8.0000000000000004E-4</v>
      </c>
      <c r="O340">
        <v>-8.0000000000000004E-4</v>
      </c>
      <c r="P340">
        <v>-8.9999999999999998E-4</v>
      </c>
      <c r="Q340">
        <v>-8.0000000000000004E-4</v>
      </c>
      <c r="R340">
        <v>-4.0000000000000002E-4</v>
      </c>
      <c r="S340">
        <v>-5.0000000000000001E-4</v>
      </c>
      <c r="T340">
        <v>2.9999999999999997E-4</v>
      </c>
      <c r="U340">
        <v>2.0000000000000001E-4</v>
      </c>
    </row>
    <row r="341" spans="1:21">
      <c r="A341">
        <v>523</v>
      </c>
      <c r="B341">
        <v>-1E-4</v>
      </c>
      <c r="C341">
        <v>-2.0000000000000001E-4</v>
      </c>
      <c r="D341">
        <v>-1E-4</v>
      </c>
      <c r="E341">
        <v>-2.0000000000000001E-4</v>
      </c>
      <c r="F341">
        <v>-5.0000000000000001E-4</v>
      </c>
      <c r="G341">
        <v>-5.9999999999999995E-4</v>
      </c>
      <c r="H341">
        <v>-5.0000000000000001E-4</v>
      </c>
      <c r="I341">
        <v>-5.9999999999999995E-4</v>
      </c>
      <c r="J341">
        <v>-1.1000000000000001E-3</v>
      </c>
      <c r="K341">
        <v>-5.0000000000000001E-4</v>
      </c>
      <c r="L341">
        <v>-5.9999999999999995E-4</v>
      </c>
      <c r="M341">
        <v>-1.5E-3</v>
      </c>
      <c r="N341">
        <v>-8.0000000000000004E-4</v>
      </c>
      <c r="O341">
        <v>-8.0000000000000004E-4</v>
      </c>
      <c r="P341">
        <v>-8.9999999999999998E-4</v>
      </c>
      <c r="Q341">
        <v>-8.9999999999999998E-4</v>
      </c>
      <c r="R341">
        <v>-5.0000000000000001E-4</v>
      </c>
      <c r="S341">
        <v>-5.0000000000000001E-4</v>
      </c>
      <c r="T341">
        <v>2.0000000000000001E-4</v>
      </c>
      <c r="U341">
        <v>2.0000000000000001E-4</v>
      </c>
    </row>
    <row r="342" spans="1:21">
      <c r="A342">
        <v>524</v>
      </c>
      <c r="B342">
        <v>-1E-4</v>
      </c>
      <c r="C342">
        <v>-1E-4</v>
      </c>
      <c r="D342">
        <v>-1E-4</v>
      </c>
      <c r="E342">
        <v>-2.0000000000000001E-4</v>
      </c>
      <c r="F342">
        <v>-5.0000000000000001E-4</v>
      </c>
      <c r="G342">
        <v>-5.9999999999999995E-4</v>
      </c>
      <c r="H342">
        <v>-5.0000000000000001E-4</v>
      </c>
      <c r="I342">
        <v>-5.9999999999999995E-4</v>
      </c>
      <c r="J342">
        <v>-1.1000000000000001E-3</v>
      </c>
      <c r="K342">
        <v>-5.0000000000000001E-4</v>
      </c>
      <c r="L342">
        <v>-5.9999999999999995E-4</v>
      </c>
      <c r="M342">
        <v>-1.4E-3</v>
      </c>
      <c r="N342">
        <v>-8.0000000000000004E-4</v>
      </c>
      <c r="O342">
        <v>-8.0000000000000004E-4</v>
      </c>
      <c r="P342">
        <v>-8.9999999999999998E-4</v>
      </c>
      <c r="Q342">
        <v>-8.9999999999999998E-4</v>
      </c>
      <c r="R342">
        <v>-5.0000000000000001E-4</v>
      </c>
      <c r="S342">
        <v>-5.0000000000000001E-4</v>
      </c>
      <c r="T342">
        <v>2.0000000000000001E-4</v>
      </c>
      <c r="U342">
        <v>1E-4</v>
      </c>
    </row>
    <row r="343" spans="1:21">
      <c r="A343">
        <v>525</v>
      </c>
      <c r="B343">
        <v>-1E-4</v>
      </c>
      <c r="C343">
        <v>-1E-4</v>
      </c>
      <c r="D343">
        <v>-1E-4</v>
      </c>
      <c r="E343">
        <v>-2.0000000000000001E-4</v>
      </c>
      <c r="F343">
        <v>-5.0000000000000001E-4</v>
      </c>
      <c r="G343">
        <v>-5.9999999999999995E-4</v>
      </c>
      <c r="H343">
        <v>-5.0000000000000001E-4</v>
      </c>
      <c r="I343">
        <v>-5.9999999999999995E-4</v>
      </c>
      <c r="J343">
        <v>-1.1000000000000001E-3</v>
      </c>
      <c r="K343">
        <v>-5.0000000000000001E-4</v>
      </c>
      <c r="L343">
        <v>-5.9999999999999995E-4</v>
      </c>
      <c r="M343">
        <v>-1.5E-3</v>
      </c>
      <c r="N343">
        <v>-8.0000000000000004E-4</v>
      </c>
      <c r="O343">
        <v>-8.0000000000000004E-4</v>
      </c>
      <c r="P343">
        <v>-8.9999999999999998E-4</v>
      </c>
      <c r="Q343">
        <v>-8.9999999999999998E-4</v>
      </c>
      <c r="R343">
        <v>-5.0000000000000001E-4</v>
      </c>
      <c r="S343">
        <v>-5.0000000000000001E-4</v>
      </c>
      <c r="T343">
        <v>2.0000000000000001E-4</v>
      </c>
      <c r="U343">
        <v>1E-4</v>
      </c>
    </row>
    <row r="344" spans="1:21">
      <c r="A344">
        <v>526</v>
      </c>
      <c r="B344">
        <v>-2.0000000000000001E-4</v>
      </c>
      <c r="C344">
        <v>-1E-4</v>
      </c>
      <c r="D344">
        <v>-1E-4</v>
      </c>
      <c r="E344">
        <v>-2.0000000000000001E-4</v>
      </c>
      <c r="F344">
        <v>-5.0000000000000001E-4</v>
      </c>
      <c r="G344">
        <v>-5.0000000000000001E-4</v>
      </c>
      <c r="H344">
        <v>-5.0000000000000001E-4</v>
      </c>
      <c r="I344">
        <v>-5.9999999999999995E-4</v>
      </c>
      <c r="J344">
        <v>-1.1000000000000001E-3</v>
      </c>
      <c r="K344">
        <v>-5.0000000000000001E-4</v>
      </c>
      <c r="L344">
        <v>-5.0000000000000001E-4</v>
      </c>
      <c r="M344">
        <v>-1.5E-3</v>
      </c>
      <c r="N344">
        <v>-8.9999999999999998E-4</v>
      </c>
      <c r="O344">
        <v>-8.9999999999999998E-4</v>
      </c>
      <c r="P344">
        <v>-8.9999999999999998E-4</v>
      </c>
      <c r="Q344">
        <v>-8.9999999999999998E-4</v>
      </c>
      <c r="R344">
        <v>-5.0000000000000001E-4</v>
      </c>
      <c r="S344">
        <v>-5.0000000000000001E-4</v>
      </c>
      <c r="T344">
        <v>2.0000000000000001E-4</v>
      </c>
      <c r="U344">
        <v>0</v>
      </c>
    </row>
    <row r="345" spans="1:21">
      <c r="A345">
        <v>527</v>
      </c>
      <c r="B345">
        <v>-1E-4</v>
      </c>
      <c r="C345">
        <v>-1E-4</v>
      </c>
      <c r="D345">
        <v>-1E-4</v>
      </c>
      <c r="E345">
        <v>-2.0000000000000001E-4</v>
      </c>
      <c r="F345">
        <v>-5.0000000000000001E-4</v>
      </c>
      <c r="G345">
        <v>-5.9999999999999995E-4</v>
      </c>
      <c r="H345">
        <v>-5.0000000000000001E-4</v>
      </c>
      <c r="I345">
        <v>-5.9999999999999995E-4</v>
      </c>
      <c r="J345">
        <v>-1.1000000000000001E-3</v>
      </c>
      <c r="K345">
        <v>-5.0000000000000001E-4</v>
      </c>
      <c r="L345">
        <v>-5.0000000000000001E-4</v>
      </c>
      <c r="M345">
        <v>-1.4E-3</v>
      </c>
      <c r="N345">
        <v>-8.0000000000000004E-4</v>
      </c>
      <c r="O345">
        <v>-8.9999999999999998E-4</v>
      </c>
      <c r="P345">
        <v>-8.9999999999999998E-4</v>
      </c>
      <c r="Q345">
        <v>-8.9999999999999998E-4</v>
      </c>
      <c r="R345">
        <v>-5.0000000000000001E-4</v>
      </c>
      <c r="S345">
        <v>-5.0000000000000001E-4</v>
      </c>
      <c r="T345">
        <v>2.0000000000000001E-4</v>
      </c>
      <c r="U345">
        <v>0</v>
      </c>
    </row>
    <row r="346" spans="1:21">
      <c r="A346">
        <v>528</v>
      </c>
      <c r="B346">
        <v>-1E-4</v>
      </c>
      <c r="C346">
        <v>-1E-4</v>
      </c>
      <c r="D346">
        <v>-2.0000000000000001E-4</v>
      </c>
      <c r="E346">
        <v>-2.9999999999999997E-4</v>
      </c>
      <c r="F346">
        <v>-5.0000000000000001E-4</v>
      </c>
      <c r="G346">
        <v>-5.0000000000000001E-4</v>
      </c>
      <c r="H346">
        <v>-5.9999999999999995E-4</v>
      </c>
      <c r="I346">
        <v>-5.9999999999999995E-4</v>
      </c>
      <c r="J346">
        <v>-1.1000000000000001E-3</v>
      </c>
      <c r="K346">
        <v>-5.0000000000000001E-4</v>
      </c>
      <c r="L346">
        <v>-5.0000000000000001E-4</v>
      </c>
      <c r="M346">
        <v>-1.4E-3</v>
      </c>
      <c r="N346">
        <v>-8.0000000000000004E-4</v>
      </c>
      <c r="O346">
        <v>-8.9999999999999998E-4</v>
      </c>
      <c r="P346">
        <v>-8.9999999999999998E-4</v>
      </c>
      <c r="Q346">
        <v>-8.9999999999999998E-4</v>
      </c>
      <c r="R346">
        <v>-5.0000000000000001E-4</v>
      </c>
      <c r="S346">
        <v>-5.0000000000000001E-4</v>
      </c>
      <c r="T346">
        <v>1E-4</v>
      </c>
      <c r="U346">
        <v>0</v>
      </c>
    </row>
    <row r="347" spans="1:21">
      <c r="A347">
        <v>529</v>
      </c>
      <c r="B347">
        <v>-2.0000000000000001E-4</v>
      </c>
      <c r="C347">
        <v>-1E-4</v>
      </c>
      <c r="D347">
        <v>-1E-4</v>
      </c>
      <c r="E347">
        <v>-2.0000000000000001E-4</v>
      </c>
      <c r="F347">
        <v>-4.0000000000000002E-4</v>
      </c>
      <c r="G347">
        <v>-5.0000000000000001E-4</v>
      </c>
      <c r="H347">
        <v>-5.9999999999999995E-4</v>
      </c>
      <c r="I347">
        <v>-5.9999999999999995E-4</v>
      </c>
      <c r="J347">
        <v>-1.1000000000000001E-3</v>
      </c>
      <c r="K347">
        <v>-5.0000000000000001E-4</v>
      </c>
      <c r="L347">
        <v>-5.0000000000000001E-4</v>
      </c>
      <c r="M347">
        <v>-1.4E-3</v>
      </c>
      <c r="N347">
        <v>-8.0000000000000004E-4</v>
      </c>
      <c r="O347">
        <v>-8.9999999999999998E-4</v>
      </c>
      <c r="P347">
        <v>-8.9999999999999998E-4</v>
      </c>
      <c r="Q347">
        <v>-8.9999999999999998E-4</v>
      </c>
      <c r="R347">
        <v>-5.0000000000000001E-4</v>
      </c>
      <c r="S347">
        <v>-5.0000000000000001E-4</v>
      </c>
      <c r="T347">
        <v>2.0000000000000001E-4</v>
      </c>
      <c r="U347">
        <v>-1E-4</v>
      </c>
    </row>
    <row r="348" spans="1:21">
      <c r="A348">
        <v>530</v>
      </c>
      <c r="B348">
        <v>-1E-4</v>
      </c>
      <c r="C348">
        <v>-2.0000000000000001E-4</v>
      </c>
      <c r="D348">
        <v>-2.0000000000000001E-4</v>
      </c>
      <c r="E348">
        <v>-2.9999999999999997E-4</v>
      </c>
      <c r="F348">
        <v>-5.0000000000000001E-4</v>
      </c>
      <c r="G348">
        <v>-5.9999999999999995E-4</v>
      </c>
      <c r="H348">
        <v>-5.9999999999999995E-4</v>
      </c>
      <c r="I348">
        <v>-5.9999999999999995E-4</v>
      </c>
      <c r="J348">
        <v>-1.1000000000000001E-3</v>
      </c>
      <c r="K348">
        <v>-5.9999999999999995E-4</v>
      </c>
      <c r="L348">
        <v>-5.9999999999999995E-4</v>
      </c>
      <c r="M348">
        <v>-1.4E-3</v>
      </c>
      <c r="N348">
        <v>-8.0000000000000004E-4</v>
      </c>
      <c r="O348">
        <v>-8.9999999999999998E-4</v>
      </c>
      <c r="P348">
        <v>-1E-3</v>
      </c>
      <c r="Q348">
        <v>-8.9999999999999998E-4</v>
      </c>
      <c r="R348">
        <v>-5.0000000000000001E-4</v>
      </c>
      <c r="S348">
        <v>-5.9999999999999995E-4</v>
      </c>
      <c r="T348">
        <v>1E-4</v>
      </c>
      <c r="U348">
        <v>-1E-4</v>
      </c>
    </row>
    <row r="349" spans="1:21">
      <c r="A349">
        <v>531</v>
      </c>
      <c r="B349">
        <v>-1E-4</v>
      </c>
      <c r="C349">
        <v>-1E-4</v>
      </c>
      <c r="D349">
        <v>-2.0000000000000001E-4</v>
      </c>
      <c r="E349">
        <v>-2.9999999999999997E-4</v>
      </c>
      <c r="F349">
        <v>-5.0000000000000001E-4</v>
      </c>
      <c r="G349">
        <v>-5.9999999999999995E-4</v>
      </c>
      <c r="H349">
        <v>-5.9999999999999995E-4</v>
      </c>
      <c r="I349">
        <v>-5.9999999999999995E-4</v>
      </c>
      <c r="J349">
        <v>-1E-3</v>
      </c>
      <c r="K349">
        <v>-5.9999999999999995E-4</v>
      </c>
      <c r="L349">
        <v>-5.9999999999999995E-4</v>
      </c>
      <c r="M349">
        <v>-1.4E-3</v>
      </c>
      <c r="N349">
        <v>-8.9999999999999998E-4</v>
      </c>
      <c r="O349">
        <v>-1E-3</v>
      </c>
      <c r="P349">
        <v>-8.9999999999999998E-4</v>
      </c>
      <c r="Q349">
        <v>-8.9999999999999998E-4</v>
      </c>
      <c r="R349">
        <v>-5.9999999999999995E-4</v>
      </c>
      <c r="S349">
        <v>-5.9999999999999995E-4</v>
      </c>
      <c r="T349">
        <v>1E-4</v>
      </c>
      <c r="U349">
        <v>-1E-4</v>
      </c>
    </row>
    <row r="350" spans="1:21">
      <c r="A350">
        <v>532</v>
      </c>
      <c r="B350">
        <v>-1E-4</v>
      </c>
      <c r="C350">
        <v>-1E-4</v>
      </c>
      <c r="D350">
        <v>-1E-4</v>
      </c>
      <c r="E350">
        <v>-2.9999999999999997E-4</v>
      </c>
      <c r="F350">
        <v>-4.0000000000000002E-4</v>
      </c>
      <c r="G350">
        <v>-5.9999999999999995E-4</v>
      </c>
      <c r="H350">
        <v>-5.9999999999999995E-4</v>
      </c>
      <c r="I350">
        <v>-5.9999999999999995E-4</v>
      </c>
      <c r="J350">
        <v>-1E-3</v>
      </c>
      <c r="K350">
        <v>-5.0000000000000001E-4</v>
      </c>
      <c r="L350">
        <v>-5.9999999999999995E-4</v>
      </c>
      <c r="M350">
        <v>-1.4E-3</v>
      </c>
      <c r="N350">
        <v>-8.0000000000000004E-4</v>
      </c>
      <c r="O350">
        <v>-8.9999999999999998E-4</v>
      </c>
      <c r="P350">
        <v>-8.9999999999999998E-4</v>
      </c>
      <c r="Q350">
        <v>-8.9999999999999998E-4</v>
      </c>
      <c r="R350">
        <v>-5.0000000000000001E-4</v>
      </c>
      <c r="S350">
        <v>-5.9999999999999995E-4</v>
      </c>
      <c r="T350">
        <v>1E-4</v>
      </c>
      <c r="U350">
        <v>-1E-4</v>
      </c>
    </row>
    <row r="351" spans="1:21">
      <c r="A351">
        <v>533</v>
      </c>
      <c r="B351">
        <v>-1E-4</v>
      </c>
      <c r="C351">
        <v>-1E-4</v>
      </c>
      <c r="D351">
        <v>-2.0000000000000001E-4</v>
      </c>
      <c r="E351">
        <v>-2.0000000000000001E-4</v>
      </c>
      <c r="F351">
        <v>-4.0000000000000002E-4</v>
      </c>
      <c r="G351">
        <v>-5.9999999999999995E-4</v>
      </c>
      <c r="H351">
        <v>-5.9999999999999995E-4</v>
      </c>
      <c r="I351">
        <v>-5.9999999999999995E-4</v>
      </c>
      <c r="J351">
        <v>-1E-3</v>
      </c>
      <c r="K351">
        <v>-5.9999999999999995E-4</v>
      </c>
      <c r="L351">
        <v>-5.9999999999999995E-4</v>
      </c>
      <c r="M351">
        <v>-1.2999999999999999E-3</v>
      </c>
      <c r="N351">
        <v>-8.0000000000000004E-4</v>
      </c>
      <c r="O351">
        <v>-8.9999999999999998E-4</v>
      </c>
      <c r="P351">
        <v>-8.9999999999999998E-4</v>
      </c>
      <c r="Q351">
        <v>-8.9999999999999998E-4</v>
      </c>
      <c r="R351">
        <v>-5.0000000000000001E-4</v>
      </c>
      <c r="S351">
        <v>-5.9999999999999995E-4</v>
      </c>
      <c r="T351">
        <v>1E-4</v>
      </c>
      <c r="U351">
        <v>-1E-4</v>
      </c>
    </row>
    <row r="352" spans="1:21">
      <c r="A352">
        <v>534</v>
      </c>
      <c r="B352">
        <v>-1E-4</v>
      </c>
      <c r="C352">
        <v>-1E-4</v>
      </c>
      <c r="D352">
        <v>-2.0000000000000001E-4</v>
      </c>
      <c r="E352">
        <v>-2.9999999999999997E-4</v>
      </c>
      <c r="F352">
        <v>-5.0000000000000001E-4</v>
      </c>
      <c r="G352">
        <v>-5.9999999999999995E-4</v>
      </c>
      <c r="H352">
        <v>-6.9999999999999999E-4</v>
      </c>
      <c r="I352">
        <v>-6.9999999999999999E-4</v>
      </c>
      <c r="J352">
        <v>-1E-3</v>
      </c>
      <c r="K352">
        <v>-5.9999999999999995E-4</v>
      </c>
      <c r="L352">
        <v>-5.9999999999999995E-4</v>
      </c>
      <c r="M352">
        <v>-1.4E-3</v>
      </c>
      <c r="N352">
        <v>-8.9999999999999998E-4</v>
      </c>
      <c r="O352">
        <v>-1E-3</v>
      </c>
      <c r="P352">
        <v>-1E-3</v>
      </c>
      <c r="Q352">
        <v>-1E-3</v>
      </c>
      <c r="R352">
        <v>-5.9999999999999995E-4</v>
      </c>
      <c r="S352">
        <v>-5.9999999999999995E-4</v>
      </c>
      <c r="T352">
        <v>0</v>
      </c>
      <c r="U352">
        <v>-2.0000000000000001E-4</v>
      </c>
    </row>
    <row r="353" spans="1:21">
      <c r="A353">
        <v>535</v>
      </c>
      <c r="B353">
        <v>-1E-4</v>
      </c>
      <c r="C353">
        <v>-1E-4</v>
      </c>
      <c r="D353">
        <v>-2.0000000000000001E-4</v>
      </c>
      <c r="E353">
        <v>-2.9999999999999997E-4</v>
      </c>
      <c r="F353">
        <v>-5.0000000000000001E-4</v>
      </c>
      <c r="G353">
        <v>-5.9999999999999995E-4</v>
      </c>
      <c r="H353">
        <v>-5.9999999999999995E-4</v>
      </c>
      <c r="I353">
        <v>-5.9999999999999995E-4</v>
      </c>
      <c r="J353">
        <v>-1E-3</v>
      </c>
      <c r="K353">
        <v>-5.9999999999999995E-4</v>
      </c>
      <c r="L353">
        <v>-5.9999999999999995E-4</v>
      </c>
      <c r="M353">
        <v>-1.4E-3</v>
      </c>
      <c r="N353">
        <v>-8.9999999999999998E-4</v>
      </c>
      <c r="O353">
        <v>-8.9999999999999998E-4</v>
      </c>
      <c r="P353">
        <v>-1E-3</v>
      </c>
      <c r="Q353">
        <v>-1E-3</v>
      </c>
      <c r="R353">
        <v>-5.9999999999999995E-4</v>
      </c>
      <c r="S353">
        <v>-5.9999999999999995E-4</v>
      </c>
      <c r="T353">
        <v>0</v>
      </c>
      <c r="U353">
        <v>-1E-4</v>
      </c>
    </row>
    <row r="354" spans="1:21">
      <c r="A354">
        <v>536</v>
      </c>
      <c r="B354">
        <v>-1E-4</v>
      </c>
      <c r="C354">
        <v>-1E-4</v>
      </c>
      <c r="D354">
        <v>-2.0000000000000001E-4</v>
      </c>
      <c r="E354">
        <v>-2.0000000000000001E-4</v>
      </c>
      <c r="F354">
        <v>-5.0000000000000001E-4</v>
      </c>
      <c r="G354">
        <v>-5.9999999999999995E-4</v>
      </c>
      <c r="H354">
        <v>-5.9999999999999995E-4</v>
      </c>
      <c r="I354">
        <v>-5.9999999999999995E-4</v>
      </c>
      <c r="J354">
        <v>-1E-3</v>
      </c>
      <c r="K354">
        <v>-5.9999999999999995E-4</v>
      </c>
      <c r="L354">
        <v>-5.9999999999999995E-4</v>
      </c>
      <c r="M354">
        <v>-1.2999999999999999E-3</v>
      </c>
      <c r="N354">
        <v>-8.9999999999999998E-4</v>
      </c>
      <c r="O354">
        <v>-8.9999999999999998E-4</v>
      </c>
      <c r="P354">
        <v>-1E-3</v>
      </c>
      <c r="Q354">
        <v>-1E-3</v>
      </c>
      <c r="R354">
        <v>-5.9999999999999995E-4</v>
      </c>
      <c r="S354">
        <v>-5.9999999999999995E-4</v>
      </c>
      <c r="T354">
        <v>0</v>
      </c>
      <c r="U354">
        <v>-2.0000000000000001E-4</v>
      </c>
    </row>
    <row r="355" spans="1:21">
      <c r="A355">
        <v>537</v>
      </c>
      <c r="B355">
        <v>-1E-4</v>
      </c>
      <c r="C355">
        <v>-1E-4</v>
      </c>
      <c r="D355">
        <v>-2.0000000000000001E-4</v>
      </c>
      <c r="E355">
        <v>-2.9999999999999997E-4</v>
      </c>
      <c r="F355">
        <v>-5.9999999999999995E-4</v>
      </c>
      <c r="G355">
        <v>-6.9999999999999999E-4</v>
      </c>
      <c r="H355">
        <v>-5.9999999999999995E-4</v>
      </c>
      <c r="I355">
        <v>-6.9999999999999999E-4</v>
      </c>
      <c r="J355">
        <v>-1E-3</v>
      </c>
      <c r="K355">
        <v>-5.9999999999999995E-4</v>
      </c>
      <c r="L355">
        <v>-6.9999999999999999E-4</v>
      </c>
      <c r="M355">
        <v>-1.4E-3</v>
      </c>
      <c r="N355">
        <v>-8.9999999999999998E-4</v>
      </c>
      <c r="O355">
        <v>-1E-3</v>
      </c>
      <c r="P355">
        <v>-1E-3</v>
      </c>
      <c r="Q355">
        <v>-1E-3</v>
      </c>
      <c r="R355">
        <v>-8.0000000000000004E-4</v>
      </c>
      <c r="S355">
        <v>-6.9999999999999999E-4</v>
      </c>
      <c r="T355">
        <v>-1E-4</v>
      </c>
      <c r="U355">
        <v>-2.9999999999999997E-4</v>
      </c>
    </row>
    <row r="356" spans="1:21">
      <c r="A356">
        <v>538</v>
      </c>
      <c r="B356">
        <v>-1E-4</v>
      </c>
      <c r="C356">
        <v>-1E-4</v>
      </c>
      <c r="D356">
        <v>-2.0000000000000001E-4</v>
      </c>
      <c r="E356">
        <v>-2.9999999999999997E-4</v>
      </c>
      <c r="F356">
        <v>-5.9999999999999995E-4</v>
      </c>
      <c r="G356">
        <v>-6.9999999999999999E-4</v>
      </c>
      <c r="H356">
        <v>-5.9999999999999995E-4</v>
      </c>
      <c r="I356">
        <v>-6.9999999999999999E-4</v>
      </c>
      <c r="J356">
        <v>-1E-3</v>
      </c>
      <c r="K356">
        <v>-5.9999999999999995E-4</v>
      </c>
      <c r="L356">
        <v>-6.9999999999999999E-4</v>
      </c>
      <c r="M356">
        <v>-1.2999999999999999E-3</v>
      </c>
      <c r="N356">
        <v>-8.9999999999999998E-4</v>
      </c>
      <c r="O356">
        <v>-8.9999999999999998E-4</v>
      </c>
      <c r="P356">
        <v>-1E-3</v>
      </c>
      <c r="Q356">
        <v>-1E-3</v>
      </c>
      <c r="R356">
        <v>-6.9999999999999999E-4</v>
      </c>
      <c r="S356">
        <v>-6.9999999999999999E-4</v>
      </c>
      <c r="T356">
        <v>-1E-4</v>
      </c>
      <c r="U356">
        <v>-2.0000000000000001E-4</v>
      </c>
    </row>
    <row r="357" spans="1:21">
      <c r="A357">
        <v>539</v>
      </c>
      <c r="B357">
        <v>-1E-4</v>
      </c>
      <c r="C357">
        <v>-1E-4</v>
      </c>
      <c r="D357">
        <v>-2.0000000000000001E-4</v>
      </c>
      <c r="E357">
        <v>-2.9999999999999997E-4</v>
      </c>
      <c r="F357">
        <v>-5.9999999999999995E-4</v>
      </c>
      <c r="G357">
        <v>-6.9999999999999999E-4</v>
      </c>
      <c r="H357">
        <v>-6.9999999999999999E-4</v>
      </c>
      <c r="I357">
        <v>-6.9999999999999999E-4</v>
      </c>
      <c r="J357">
        <v>-1E-3</v>
      </c>
      <c r="K357">
        <v>-6.9999999999999999E-4</v>
      </c>
      <c r="L357">
        <v>-6.9999999999999999E-4</v>
      </c>
      <c r="M357">
        <v>-1.4E-3</v>
      </c>
      <c r="N357">
        <v>-1E-3</v>
      </c>
      <c r="O357">
        <v>-1E-3</v>
      </c>
      <c r="P357">
        <v>-1.1000000000000001E-3</v>
      </c>
      <c r="Q357">
        <v>-1.1000000000000001E-3</v>
      </c>
      <c r="R357">
        <v>-8.0000000000000004E-4</v>
      </c>
      <c r="S357">
        <v>-6.9999999999999999E-4</v>
      </c>
      <c r="T357">
        <v>-1E-4</v>
      </c>
      <c r="U357">
        <v>-2.9999999999999997E-4</v>
      </c>
    </row>
    <row r="358" spans="1:21">
      <c r="A358">
        <v>540</v>
      </c>
      <c r="B358">
        <v>-1E-4</v>
      </c>
      <c r="C358">
        <v>-1E-4</v>
      </c>
      <c r="D358">
        <v>-2.9999999999999997E-4</v>
      </c>
      <c r="E358">
        <v>-2.9999999999999997E-4</v>
      </c>
      <c r="F358">
        <v>-5.9999999999999995E-4</v>
      </c>
      <c r="G358">
        <v>-6.9999999999999999E-4</v>
      </c>
      <c r="H358">
        <v>-5.9999999999999995E-4</v>
      </c>
      <c r="I358">
        <v>-6.9999999999999999E-4</v>
      </c>
      <c r="J358">
        <v>-1E-3</v>
      </c>
      <c r="K358">
        <v>-6.9999999999999999E-4</v>
      </c>
      <c r="L358">
        <v>-6.9999999999999999E-4</v>
      </c>
      <c r="M358">
        <v>-1.4E-3</v>
      </c>
      <c r="N358">
        <v>-1E-3</v>
      </c>
      <c r="O358">
        <v>-1E-3</v>
      </c>
      <c r="P358">
        <v>-1.1000000000000001E-3</v>
      </c>
      <c r="Q358">
        <v>-1.1000000000000001E-3</v>
      </c>
      <c r="R358">
        <v>-6.9999999999999999E-4</v>
      </c>
      <c r="S358">
        <v>-6.9999999999999999E-4</v>
      </c>
      <c r="T358">
        <v>-1E-4</v>
      </c>
      <c r="U358">
        <v>-2.9999999999999997E-4</v>
      </c>
    </row>
    <row r="359" spans="1:21">
      <c r="A359">
        <v>541</v>
      </c>
      <c r="B359">
        <v>-1E-4</v>
      </c>
      <c r="C359">
        <v>-1E-4</v>
      </c>
      <c r="D359">
        <v>-2.9999999999999997E-4</v>
      </c>
      <c r="E359">
        <v>-4.0000000000000002E-4</v>
      </c>
      <c r="F359">
        <v>-5.9999999999999995E-4</v>
      </c>
      <c r="G359">
        <v>-6.9999999999999999E-4</v>
      </c>
      <c r="H359">
        <v>-6.9999999999999999E-4</v>
      </c>
      <c r="I359">
        <v>-6.9999999999999999E-4</v>
      </c>
      <c r="J359">
        <v>-1E-3</v>
      </c>
      <c r="K359">
        <v>-6.9999999999999999E-4</v>
      </c>
      <c r="L359">
        <v>-6.9999999999999999E-4</v>
      </c>
      <c r="M359">
        <v>-1.4E-3</v>
      </c>
      <c r="N359">
        <v>-1E-3</v>
      </c>
      <c r="O359">
        <v>-1.1000000000000001E-3</v>
      </c>
      <c r="P359">
        <v>-1.1000000000000001E-3</v>
      </c>
      <c r="Q359">
        <v>-1.1000000000000001E-3</v>
      </c>
      <c r="R359">
        <v>-8.0000000000000004E-4</v>
      </c>
      <c r="S359">
        <v>-6.9999999999999999E-4</v>
      </c>
      <c r="T359">
        <v>-1E-4</v>
      </c>
      <c r="U359">
        <v>-2.9999999999999997E-4</v>
      </c>
    </row>
    <row r="360" spans="1:21">
      <c r="A360">
        <v>542</v>
      </c>
      <c r="B360">
        <v>-1E-4</v>
      </c>
      <c r="C360">
        <v>-1E-4</v>
      </c>
      <c r="D360">
        <v>-2.9999999999999997E-4</v>
      </c>
      <c r="E360">
        <v>-4.0000000000000002E-4</v>
      </c>
      <c r="F360">
        <v>-5.9999999999999995E-4</v>
      </c>
      <c r="G360">
        <v>-6.9999999999999999E-4</v>
      </c>
      <c r="H360">
        <v>-6.9999999999999999E-4</v>
      </c>
      <c r="I360">
        <v>-6.9999999999999999E-4</v>
      </c>
      <c r="J360">
        <v>-1E-3</v>
      </c>
      <c r="K360">
        <v>-6.9999999999999999E-4</v>
      </c>
      <c r="L360">
        <v>-6.9999999999999999E-4</v>
      </c>
      <c r="M360">
        <v>-1.4E-3</v>
      </c>
      <c r="N360">
        <v>-1E-3</v>
      </c>
      <c r="O360">
        <v>-1.1000000000000001E-3</v>
      </c>
      <c r="P360">
        <v>-1.1000000000000001E-3</v>
      </c>
      <c r="Q360">
        <v>-1.1000000000000001E-3</v>
      </c>
      <c r="R360">
        <v>-8.0000000000000004E-4</v>
      </c>
      <c r="S360">
        <v>-6.9999999999999999E-4</v>
      </c>
      <c r="T360">
        <v>-1E-4</v>
      </c>
      <c r="U360">
        <v>-2.9999999999999997E-4</v>
      </c>
    </row>
    <row r="361" spans="1:21">
      <c r="A361">
        <v>543</v>
      </c>
      <c r="B361">
        <v>-1E-4</v>
      </c>
      <c r="C361">
        <v>-1E-4</v>
      </c>
      <c r="D361">
        <v>-2.9999999999999997E-4</v>
      </c>
      <c r="E361">
        <v>-4.0000000000000002E-4</v>
      </c>
      <c r="F361">
        <v>-5.9999999999999995E-4</v>
      </c>
      <c r="G361">
        <v>-6.9999999999999999E-4</v>
      </c>
      <c r="H361">
        <v>-6.9999999999999999E-4</v>
      </c>
      <c r="I361">
        <v>-8.0000000000000004E-4</v>
      </c>
      <c r="J361">
        <v>-1E-3</v>
      </c>
      <c r="K361">
        <v>-6.9999999999999999E-4</v>
      </c>
      <c r="L361">
        <v>-8.0000000000000004E-4</v>
      </c>
      <c r="M361">
        <v>-1.4E-3</v>
      </c>
      <c r="N361">
        <v>-1E-3</v>
      </c>
      <c r="O361">
        <v>-1.1000000000000001E-3</v>
      </c>
      <c r="P361">
        <v>-1.1000000000000001E-3</v>
      </c>
      <c r="Q361">
        <v>-1.1000000000000001E-3</v>
      </c>
      <c r="R361">
        <v>-8.0000000000000004E-4</v>
      </c>
      <c r="S361">
        <v>-8.0000000000000004E-4</v>
      </c>
      <c r="T361">
        <v>-1E-4</v>
      </c>
      <c r="U361">
        <v>-4.0000000000000002E-4</v>
      </c>
    </row>
    <row r="362" spans="1:21">
      <c r="A362">
        <v>544</v>
      </c>
      <c r="B362">
        <v>-2.0000000000000001E-4</v>
      </c>
      <c r="C362">
        <v>-2.0000000000000001E-4</v>
      </c>
      <c r="D362">
        <v>-2.9999999999999997E-4</v>
      </c>
      <c r="E362">
        <v>-4.0000000000000002E-4</v>
      </c>
      <c r="F362">
        <v>-6.9999999999999999E-4</v>
      </c>
      <c r="G362">
        <v>-6.9999999999999999E-4</v>
      </c>
      <c r="H362">
        <v>-6.9999999999999999E-4</v>
      </c>
      <c r="I362">
        <v>-6.9999999999999999E-4</v>
      </c>
      <c r="J362">
        <v>-1E-3</v>
      </c>
      <c r="K362">
        <v>-6.9999999999999999E-4</v>
      </c>
      <c r="L362">
        <v>-8.0000000000000004E-4</v>
      </c>
      <c r="M362">
        <v>-1.4E-3</v>
      </c>
      <c r="N362">
        <v>-1.1000000000000001E-3</v>
      </c>
      <c r="O362">
        <v>-1.1000000000000001E-3</v>
      </c>
      <c r="P362">
        <v>-1.1000000000000001E-3</v>
      </c>
      <c r="Q362">
        <v>-1.1000000000000001E-3</v>
      </c>
      <c r="R362">
        <v>-8.9999999999999998E-4</v>
      </c>
      <c r="S362">
        <v>-8.0000000000000004E-4</v>
      </c>
      <c r="T362">
        <v>-1E-4</v>
      </c>
      <c r="U362">
        <v>-4.0000000000000002E-4</v>
      </c>
    </row>
    <row r="363" spans="1:21">
      <c r="A363">
        <v>545</v>
      </c>
      <c r="B363">
        <v>-1E-4</v>
      </c>
      <c r="C363">
        <v>-1E-4</v>
      </c>
      <c r="D363">
        <v>-2.9999999999999997E-4</v>
      </c>
      <c r="E363">
        <v>-4.0000000000000002E-4</v>
      </c>
      <c r="F363">
        <v>-5.9999999999999995E-4</v>
      </c>
      <c r="G363">
        <v>-6.9999999999999999E-4</v>
      </c>
      <c r="H363">
        <v>-5.9999999999999995E-4</v>
      </c>
      <c r="I363">
        <v>-6.9999999999999999E-4</v>
      </c>
      <c r="J363">
        <v>-1E-3</v>
      </c>
      <c r="K363">
        <v>-6.9999999999999999E-4</v>
      </c>
      <c r="L363">
        <v>-8.0000000000000004E-4</v>
      </c>
      <c r="M363">
        <v>-1.2999999999999999E-3</v>
      </c>
      <c r="N363">
        <v>-1E-3</v>
      </c>
      <c r="O363">
        <v>-1.1000000000000001E-3</v>
      </c>
      <c r="P363">
        <v>-1E-3</v>
      </c>
      <c r="Q363">
        <v>-1.1000000000000001E-3</v>
      </c>
      <c r="R363">
        <v>-8.0000000000000004E-4</v>
      </c>
      <c r="S363">
        <v>-6.9999999999999999E-4</v>
      </c>
      <c r="T363">
        <v>-1E-4</v>
      </c>
      <c r="U363">
        <v>-4.0000000000000002E-4</v>
      </c>
    </row>
    <row r="364" spans="1:21">
      <c r="A364">
        <v>546</v>
      </c>
      <c r="B364">
        <v>-1E-4</v>
      </c>
      <c r="C364">
        <v>-1E-4</v>
      </c>
      <c r="D364">
        <v>-2.9999999999999997E-4</v>
      </c>
      <c r="E364">
        <v>-4.0000000000000002E-4</v>
      </c>
      <c r="F364">
        <v>-6.9999999999999999E-4</v>
      </c>
      <c r="G364">
        <v>-6.9999999999999999E-4</v>
      </c>
      <c r="H364">
        <v>-6.9999999999999999E-4</v>
      </c>
      <c r="I364">
        <v>-8.0000000000000004E-4</v>
      </c>
      <c r="J364">
        <v>-1E-3</v>
      </c>
      <c r="K364">
        <v>-6.9999999999999999E-4</v>
      </c>
      <c r="L364">
        <v>-8.0000000000000004E-4</v>
      </c>
      <c r="M364">
        <v>-1.4E-3</v>
      </c>
      <c r="N364">
        <v>-1E-3</v>
      </c>
      <c r="O364">
        <v>-1.1000000000000001E-3</v>
      </c>
      <c r="P364">
        <v>-1.1000000000000001E-3</v>
      </c>
      <c r="Q364">
        <v>-1.1000000000000001E-3</v>
      </c>
      <c r="R364">
        <v>-8.0000000000000004E-4</v>
      </c>
      <c r="S364">
        <v>-6.9999999999999999E-4</v>
      </c>
      <c r="T364">
        <v>-1E-4</v>
      </c>
      <c r="U364">
        <v>-4.0000000000000002E-4</v>
      </c>
    </row>
    <row r="365" spans="1:21">
      <c r="A365">
        <v>547</v>
      </c>
      <c r="B365">
        <v>-1E-4</v>
      </c>
      <c r="C365">
        <v>-1E-4</v>
      </c>
      <c r="D365">
        <v>-2.9999999999999997E-4</v>
      </c>
      <c r="E365">
        <v>-4.0000000000000002E-4</v>
      </c>
      <c r="F365">
        <v>-5.9999999999999995E-4</v>
      </c>
      <c r="G365">
        <v>-6.9999999999999999E-4</v>
      </c>
      <c r="H365">
        <v>-6.9999999999999999E-4</v>
      </c>
      <c r="I365">
        <v>-6.9999999999999999E-4</v>
      </c>
      <c r="J365">
        <v>-1E-3</v>
      </c>
      <c r="K365">
        <v>-6.9999999999999999E-4</v>
      </c>
      <c r="L365">
        <v>-8.0000000000000004E-4</v>
      </c>
      <c r="M365">
        <v>-1.2999999999999999E-3</v>
      </c>
      <c r="N365">
        <v>-1E-3</v>
      </c>
      <c r="O365">
        <v>-1.1000000000000001E-3</v>
      </c>
      <c r="P365">
        <v>-1.1000000000000001E-3</v>
      </c>
      <c r="Q365">
        <v>-1E-3</v>
      </c>
      <c r="R365">
        <v>-8.0000000000000004E-4</v>
      </c>
      <c r="S365">
        <v>-6.9999999999999999E-4</v>
      </c>
      <c r="T365">
        <v>-1E-4</v>
      </c>
      <c r="U365">
        <v>-4.0000000000000002E-4</v>
      </c>
    </row>
    <row r="366" spans="1:21">
      <c r="A366">
        <v>548</v>
      </c>
      <c r="B366">
        <v>-1E-4</v>
      </c>
      <c r="C366">
        <v>-1E-4</v>
      </c>
      <c r="D366">
        <v>-2.9999999999999997E-4</v>
      </c>
      <c r="E366">
        <v>-4.0000000000000002E-4</v>
      </c>
      <c r="F366">
        <v>-5.9999999999999995E-4</v>
      </c>
      <c r="G366">
        <v>-6.9999999999999999E-4</v>
      </c>
      <c r="H366">
        <v>-6.9999999999999999E-4</v>
      </c>
      <c r="I366">
        <v>-6.9999999999999999E-4</v>
      </c>
      <c r="J366">
        <v>-1E-3</v>
      </c>
      <c r="K366">
        <v>-6.9999999999999999E-4</v>
      </c>
      <c r="L366">
        <v>-8.0000000000000004E-4</v>
      </c>
      <c r="M366">
        <v>-1.2999999999999999E-3</v>
      </c>
      <c r="N366">
        <v>-1E-3</v>
      </c>
      <c r="O366">
        <v>-1.1000000000000001E-3</v>
      </c>
      <c r="P366">
        <v>-1.1000000000000001E-3</v>
      </c>
      <c r="Q366">
        <v>-1.1000000000000001E-3</v>
      </c>
      <c r="R366">
        <v>-8.0000000000000004E-4</v>
      </c>
      <c r="S366">
        <v>-6.9999999999999999E-4</v>
      </c>
      <c r="T366">
        <v>-1E-4</v>
      </c>
      <c r="U366">
        <v>-4.0000000000000002E-4</v>
      </c>
    </row>
    <row r="367" spans="1:21">
      <c r="A367">
        <v>549</v>
      </c>
      <c r="B367">
        <v>-1E-4</v>
      </c>
      <c r="C367">
        <v>-1E-4</v>
      </c>
      <c r="D367">
        <v>-2.9999999999999997E-4</v>
      </c>
      <c r="E367">
        <v>-4.0000000000000002E-4</v>
      </c>
      <c r="F367">
        <v>-6.9999999999999999E-4</v>
      </c>
      <c r="G367">
        <v>-6.9999999999999999E-4</v>
      </c>
      <c r="H367">
        <v>-6.9999999999999999E-4</v>
      </c>
      <c r="I367">
        <v>-8.0000000000000004E-4</v>
      </c>
      <c r="J367">
        <v>-1E-3</v>
      </c>
      <c r="K367">
        <v>-8.0000000000000004E-4</v>
      </c>
      <c r="L367">
        <v>-8.0000000000000004E-4</v>
      </c>
      <c r="M367">
        <v>-1.2999999999999999E-3</v>
      </c>
      <c r="N367">
        <v>-1E-3</v>
      </c>
      <c r="O367">
        <v>-1.1999999999999999E-3</v>
      </c>
      <c r="P367">
        <v>-1.1000000000000001E-3</v>
      </c>
      <c r="Q367">
        <v>-1.1000000000000001E-3</v>
      </c>
      <c r="R367">
        <v>-8.0000000000000004E-4</v>
      </c>
      <c r="S367">
        <v>-6.9999999999999999E-4</v>
      </c>
      <c r="T367">
        <v>-1E-4</v>
      </c>
      <c r="U367">
        <v>-4.0000000000000002E-4</v>
      </c>
    </row>
    <row r="368" spans="1:21">
      <c r="A368">
        <v>550</v>
      </c>
      <c r="B368">
        <v>-1E-4</v>
      </c>
      <c r="C368">
        <v>-1E-4</v>
      </c>
      <c r="D368">
        <v>-2.9999999999999997E-4</v>
      </c>
      <c r="E368">
        <v>-4.0000000000000002E-4</v>
      </c>
      <c r="F368">
        <v>-5.9999999999999995E-4</v>
      </c>
      <c r="G368">
        <v>-6.9999999999999999E-4</v>
      </c>
      <c r="H368">
        <v>-6.9999999999999999E-4</v>
      </c>
      <c r="I368">
        <v>-6.9999999999999999E-4</v>
      </c>
      <c r="J368">
        <v>-1E-3</v>
      </c>
      <c r="K368">
        <v>-8.0000000000000004E-4</v>
      </c>
      <c r="L368">
        <v>-8.0000000000000004E-4</v>
      </c>
      <c r="M368">
        <v>-1.2999999999999999E-3</v>
      </c>
      <c r="N368">
        <v>-1E-3</v>
      </c>
      <c r="O368">
        <v>-1.1000000000000001E-3</v>
      </c>
      <c r="P368">
        <v>-1.1000000000000001E-3</v>
      </c>
      <c r="Q368">
        <v>-1.1000000000000001E-3</v>
      </c>
      <c r="R368">
        <v>-8.0000000000000004E-4</v>
      </c>
      <c r="S368">
        <v>-6.9999999999999999E-4</v>
      </c>
      <c r="T368">
        <v>-1E-4</v>
      </c>
      <c r="U368">
        <v>-4.0000000000000002E-4</v>
      </c>
    </row>
    <row r="369" spans="1:21">
      <c r="A369">
        <v>551</v>
      </c>
      <c r="B369">
        <v>-1E-4</v>
      </c>
      <c r="C369">
        <v>-1E-4</v>
      </c>
      <c r="D369">
        <v>-2.9999999999999997E-4</v>
      </c>
      <c r="E369">
        <v>-4.0000000000000002E-4</v>
      </c>
      <c r="F369">
        <v>-5.9999999999999995E-4</v>
      </c>
      <c r="G369">
        <v>-6.9999999999999999E-4</v>
      </c>
      <c r="H369">
        <v>-6.9999999999999999E-4</v>
      </c>
      <c r="I369">
        <v>-8.0000000000000004E-4</v>
      </c>
      <c r="J369">
        <v>-1E-3</v>
      </c>
      <c r="K369">
        <v>-8.0000000000000004E-4</v>
      </c>
      <c r="L369">
        <v>-8.0000000000000004E-4</v>
      </c>
      <c r="M369">
        <v>-1.2999999999999999E-3</v>
      </c>
      <c r="N369">
        <v>-1E-3</v>
      </c>
      <c r="O369">
        <v>-1.1000000000000001E-3</v>
      </c>
      <c r="P369">
        <v>-1.1000000000000001E-3</v>
      </c>
      <c r="Q369">
        <v>-1.1000000000000001E-3</v>
      </c>
      <c r="R369">
        <v>-8.0000000000000004E-4</v>
      </c>
      <c r="S369">
        <v>-6.9999999999999999E-4</v>
      </c>
      <c r="T369">
        <v>-1E-4</v>
      </c>
      <c r="U369">
        <v>-4.0000000000000002E-4</v>
      </c>
    </row>
    <row r="370" spans="1:21">
      <c r="A370">
        <v>552</v>
      </c>
      <c r="B370">
        <v>-1E-4</v>
      </c>
      <c r="C370">
        <v>-2.0000000000000001E-4</v>
      </c>
      <c r="D370">
        <v>-4.0000000000000002E-4</v>
      </c>
      <c r="E370">
        <v>-5.0000000000000001E-4</v>
      </c>
      <c r="F370">
        <v>-6.9999999999999999E-4</v>
      </c>
      <c r="G370">
        <v>-8.0000000000000004E-4</v>
      </c>
      <c r="H370">
        <v>-6.9999999999999999E-4</v>
      </c>
      <c r="I370">
        <v>-8.9999999999999998E-4</v>
      </c>
      <c r="J370">
        <v>-1E-3</v>
      </c>
      <c r="K370">
        <v>-8.0000000000000004E-4</v>
      </c>
      <c r="L370">
        <v>-8.9999999999999998E-4</v>
      </c>
      <c r="M370">
        <v>-1.2999999999999999E-3</v>
      </c>
      <c r="N370">
        <v>-1.1000000000000001E-3</v>
      </c>
      <c r="O370">
        <v>-1.1999999999999999E-3</v>
      </c>
      <c r="P370">
        <v>-1.1999999999999999E-3</v>
      </c>
      <c r="Q370">
        <v>-1.1999999999999999E-3</v>
      </c>
      <c r="R370">
        <v>-8.9999999999999998E-4</v>
      </c>
      <c r="S370">
        <v>-8.0000000000000004E-4</v>
      </c>
      <c r="T370">
        <v>-2.0000000000000001E-4</v>
      </c>
      <c r="U370">
        <v>-5.9999999999999995E-4</v>
      </c>
    </row>
    <row r="371" spans="1:21">
      <c r="A371">
        <v>553</v>
      </c>
      <c r="B371">
        <v>-1E-4</v>
      </c>
      <c r="C371">
        <v>-2.0000000000000001E-4</v>
      </c>
      <c r="D371">
        <v>-4.0000000000000002E-4</v>
      </c>
      <c r="E371">
        <v>-5.0000000000000001E-4</v>
      </c>
      <c r="F371">
        <v>-6.9999999999999999E-4</v>
      </c>
      <c r="G371">
        <v>-8.0000000000000004E-4</v>
      </c>
      <c r="H371">
        <v>-6.9999999999999999E-4</v>
      </c>
      <c r="I371">
        <v>-8.9999999999999998E-4</v>
      </c>
      <c r="J371">
        <v>-1E-3</v>
      </c>
      <c r="K371">
        <v>-8.0000000000000004E-4</v>
      </c>
      <c r="L371">
        <v>-8.9999999999999998E-4</v>
      </c>
      <c r="M371">
        <v>-1.4E-3</v>
      </c>
      <c r="N371">
        <v>-1.1000000000000001E-3</v>
      </c>
      <c r="O371">
        <v>-1.1999999999999999E-3</v>
      </c>
      <c r="P371">
        <v>-1.1999999999999999E-3</v>
      </c>
      <c r="Q371">
        <v>-1.1999999999999999E-3</v>
      </c>
      <c r="R371">
        <v>-8.9999999999999998E-4</v>
      </c>
      <c r="S371">
        <v>-8.0000000000000004E-4</v>
      </c>
      <c r="T371">
        <v>-2.0000000000000001E-4</v>
      </c>
      <c r="U371">
        <v>-5.9999999999999995E-4</v>
      </c>
    </row>
    <row r="372" spans="1:21">
      <c r="A372">
        <v>554</v>
      </c>
      <c r="B372">
        <v>-1E-4</v>
      </c>
      <c r="C372">
        <v>-2.0000000000000001E-4</v>
      </c>
      <c r="D372">
        <v>-4.0000000000000002E-4</v>
      </c>
      <c r="E372">
        <v>-5.9999999999999995E-4</v>
      </c>
      <c r="F372">
        <v>-6.9999999999999999E-4</v>
      </c>
      <c r="G372">
        <v>-8.0000000000000004E-4</v>
      </c>
      <c r="H372">
        <v>-8.0000000000000004E-4</v>
      </c>
      <c r="I372">
        <v>-8.9999999999999998E-4</v>
      </c>
      <c r="J372">
        <v>-1.1000000000000001E-3</v>
      </c>
      <c r="K372">
        <v>-8.0000000000000004E-4</v>
      </c>
      <c r="L372">
        <v>-8.9999999999999998E-4</v>
      </c>
      <c r="M372">
        <v>-1.4E-3</v>
      </c>
      <c r="N372">
        <v>-1.1999999999999999E-3</v>
      </c>
      <c r="O372">
        <v>-1.1999999999999999E-3</v>
      </c>
      <c r="P372">
        <v>-1.1999999999999999E-3</v>
      </c>
      <c r="Q372">
        <v>-1.2999999999999999E-3</v>
      </c>
      <c r="R372">
        <v>-8.9999999999999998E-4</v>
      </c>
      <c r="S372">
        <v>-8.9999999999999998E-4</v>
      </c>
      <c r="T372">
        <v>-2.0000000000000001E-4</v>
      </c>
      <c r="U372">
        <v>-5.9999999999999995E-4</v>
      </c>
    </row>
    <row r="373" spans="1:21">
      <c r="A373">
        <v>555</v>
      </c>
      <c r="B373">
        <v>-2.0000000000000001E-4</v>
      </c>
      <c r="C373">
        <v>-2.0000000000000001E-4</v>
      </c>
      <c r="D373">
        <v>-4.0000000000000002E-4</v>
      </c>
      <c r="E373">
        <v>-5.9999999999999995E-4</v>
      </c>
      <c r="F373">
        <v>-6.9999999999999999E-4</v>
      </c>
      <c r="G373">
        <v>-8.0000000000000004E-4</v>
      </c>
      <c r="H373">
        <v>-8.0000000000000004E-4</v>
      </c>
      <c r="I373">
        <v>-8.9999999999999998E-4</v>
      </c>
      <c r="J373">
        <v>-1E-3</v>
      </c>
      <c r="K373">
        <v>-8.9999999999999998E-4</v>
      </c>
      <c r="L373">
        <v>-8.9999999999999998E-4</v>
      </c>
      <c r="M373">
        <v>-1.4E-3</v>
      </c>
      <c r="N373">
        <v>-1.1999999999999999E-3</v>
      </c>
      <c r="O373">
        <v>-1.2999999999999999E-3</v>
      </c>
      <c r="P373">
        <v>-1.1999999999999999E-3</v>
      </c>
      <c r="Q373">
        <v>-1.2999999999999999E-3</v>
      </c>
      <c r="R373">
        <v>-8.9999999999999998E-4</v>
      </c>
      <c r="S373">
        <v>-8.9999999999999998E-4</v>
      </c>
      <c r="T373">
        <v>-2.0000000000000001E-4</v>
      </c>
      <c r="U373">
        <v>-5.9999999999999995E-4</v>
      </c>
    </row>
    <row r="374" spans="1:21">
      <c r="A374">
        <v>556</v>
      </c>
      <c r="B374">
        <v>0</v>
      </c>
      <c r="C374">
        <v>1E-4</v>
      </c>
      <c r="D374">
        <v>1E-4</v>
      </c>
      <c r="E374">
        <v>0</v>
      </c>
      <c r="F374">
        <v>-1E-4</v>
      </c>
      <c r="G374">
        <v>-1E-4</v>
      </c>
      <c r="H374">
        <v>0</v>
      </c>
      <c r="I374">
        <v>0</v>
      </c>
      <c r="J374">
        <v>0</v>
      </c>
      <c r="K374">
        <v>2.9999999999999997E-4</v>
      </c>
      <c r="L374">
        <v>2.9999999999999997E-4</v>
      </c>
      <c r="M374">
        <v>1E-4</v>
      </c>
      <c r="N374">
        <v>5.0000000000000001E-4</v>
      </c>
      <c r="O374">
        <v>4.0000000000000002E-4</v>
      </c>
      <c r="P374">
        <v>5.9999999999999995E-4</v>
      </c>
      <c r="Q374">
        <v>5.9999999999999995E-4</v>
      </c>
      <c r="R374">
        <v>1E-3</v>
      </c>
      <c r="S374">
        <v>1.1000000000000001E-3</v>
      </c>
      <c r="T374">
        <v>1.8E-3</v>
      </c>
      <c r="U374">
        <v>1.5E-3</v>
      </c>
    </row>
    <row r="375" spans="1:21">
      <c r="A375">
        <v>557</v>
      </c>
      <c r="B375">
        <v>1E-4</v>
      </c>
      <c r="C375">
        <v>0</v>
      </c>
      <c r="D375">
        <v>0</v>
      </c>
      <c r="E375">
        <v>-1E-4</v>
      </c>
      <c r="F375">
        <v>-1E-4</v>
      </c>
      <c r="G375">
        <v>-2.0000000000000001E-4</v>
      </c>
      <c r="H375">
        <v>0</v>
      </c>
      <c r="I375">
        <v>-1E-4</v>
      </c>
      <c r="J375">
        <v>-1E-4</v>
      </c>
      <c r="K375">
        <v>2.0000000000000001E-4</v>
      </c>
      <c r="L375">
        <v>2.9999999999999997E-4</v>
      </c>
      <c r="M375">
        <v>0</v>
      </c>
      <c r="N375">
        <v>2.9999999999999997E-4</v>
      </c>
      <c r="O375">
        <v>4.0000000000000002E-4</v>
      </c>
      <c r="P375">
        <v>5.0000000000000001E-4</v>
      </c>
      <c r="Q375">
        <v>5.0000000000000001E-4</v>
      </c>
      <c r="R375">
        <v>8.9999999999999998E-4</v>
      </c>
      <c r="S375">
        <v>1E-3</v>
      </c>
      <c r="T375">
        <v>1.6000000000000001E-3</v>
      </c>
      <c r="U375">
        <v>1.4E-3</v>
      </c>
    </row>
    <row r="376" spans="1:21">
      <c r="A376">
        <v>558</v>
      </c>
      <c r="B376">
        <v>1E-4</v>
      </c>
      <c r="C376">
        <v>0</v>
      </c>
      <c r="D376">
        <v>0</v>
      </c>
      <c r="E376">
        <v>-1E-4</v>
      </c>
      <c r="F376">
        <v>-2.0000000000000001E-4</v>
      </c>
      <c r="G376">
        <v>-2.0000000000000001E-4</v>
      </c>
      <c r="H376">
        <v>0</v>
      </c>
      <c r="I376">
        <v>-1E-4</v>
      </c>
      <c r="J376">
        <v>-1E-4</v>
      </c>
      <c r="K376">
        <v>2.0000000000000001E-4</v>
      </c>
      <c r="L376">
        <v>2.0000000000000001E-4</v>
      </c>
      <c r="M376">
        <v>0</v>
      </c>
      <c r="N376">
        <v>2.9999999999999997E-4</v>
      </c>
      <c r="O376">
        <v>2.9999999999999997E-4</v>
      </c>
      <c r="P376">
        <v>4.0000000000000002E-4</v>
      </c>
      <c r="Q376">
        <v>5.0000000000000001E-4</v>
      </c>
      <c r="R376">
        <v>8.0000000000000004E-4</v>
      </c>
      <c r="S376">
        <v>1E-3</v>
      </c>
      <c r="T376">
        <v>1.6000000000000001E-3</v>
      </c>
      <c r="U376">
        <v>1.2999999999999999E-3</v>
      </c>
    </row>
    <row r="377" spans="1:21">
      <c r="A377">
        <v>559</v>
      </c>
      <c r="B377">
        <v>1E-4</v>
      </c>
      <c r="C377">
        <v>0</v>
      </c>
      <c r="D377">
        <v>0</v>
      </c>
      <c r="E377">
        <v>-1E-4</v>
      </c>
      <c r="F377">
        <v>-2.0000000000000001E-4</v>
      </c>
      <c r="G377">
        <v>-2.0000000000000001E-4</v>
      </c>
      <c r="H377">
        <v>-1E-4</v>
      </c>
      <c r="I377">
        <v>-2.0000000000000001E-4</v>
      </c>
      <c r="J377">
        <v>-1E-4</v>
      </c>
      <c r="K377">
        <v>2.0000000000000001E-4</v>
      </c>
      <c r="L377">
        <v>2.0000000000000001E-4</v>
      </c>
      <c r="M377">
        <v>0</v>
      </c>
      <c r="N377">
        <v>2.0000000000000001E-4</v>
      </c>
      <c r="O377">
        <v>2.0000000000000001E-4</v>
      </c>
      <c r="P377">
        <v>4.0000000000000002E-4</v>
      </c>
      <c r="Q377">
        <v>4.0000000000000002E-4</v>
      </c>
      <c r="R377">
        <v>8.0000000000000004E-4</v>
      </c>
      <c r="S377">
        <v>8.9999999999999998E-4</v>
      </c>
      <c r="T377">
        <v>1.5E-3</v>
      </c>
      <c r="U377">
        <v>1.1999999999999999E-3</v>
      </c>
    </row>
    <row r="378" spans="1:21">
      <c r="A378">
        <v>560</v>
      </c>
      <c r="B378">
        <v>0</v>
      </c>
      <c r="C378">
        <v>1E-4</v>
      </c>
      <c r="D378">
        <v>-1E-4</v>
      </c>
      <c r="E378">
        <v>-1E-4</v>
      </c>
      <c r="F378">
        <v>-2.0000000000000001E-4</v>
      </c>
      <c r="G378">
        <v>-2.0000000000000001E-4</v>
      </c>
      <c r="H378">
        <v>-1E-4</v>
      </c>
      <c r="I378">
        <v>-1E-4</v>
      </c>
      <c r="J378">
        <v>-1E-4</v>
      </c>
      <c r="K378">
        <v>2.0000000000000001E-4</v>
      </c>
      <c r="L378">
        <v>2.0000000000000001E-4</v>
      </c>
      <c r="M378">
        <v>0</v>
      </c>
      <c r="N378">
        <v>2.0000000000000001E-4</v>
      </c>
      <c r="O378">
        <v>2.0000000000000001E-4</v>
      </c>
      <c r="P378">
        <v>2.9999999999999997E-4</v>
      </c>
      <c r="Q378">
        <v>4.0000000000000002E-4</v>
      </c>
      <c r="R378">
        <v>8.0000000000000004E-4</v>
      </c>
      <c r="S378">
        <v>8.9999999999999998E-4</v>
      </c>
      <c r="T378">
        <v>1.5E-3</v>
      </c>
      <c r="U378">
        <v>1.1000000000000001E-3</v>
      </c>
    </row>
    <row r="379" spans="1:21">
      <c r="A379">
        <v>561</v>
      </c>
      <c r="B379">
        <v>1E-4</v>
      </c>
      <c r="C379">
        <v>1E-4</v>
      </c>
      <c r="D379">
        <v>-1E-4</v>
      </c>
      <c r="E379">
        <v>-1E-4</v>
      </c>
      <c r="F379">
        <v>-2.0000000000000001E-4</v>
      </c>
      <c r="G379">
        <v>-2.0000000000000001E-4</v>
      </c>
      <c r="H379">
        <v>-1E-4</v>
      </c>
      <c r="I379">
        <v>-2.0000000000000001E-4</v>
      </c>
      <c r="J379">
        <v>-1E-4</v>
      </c>
      <c r="K379">
        <v>2.0000000000000001E-4</v>
      </c>
      <c r="L379">
        <v>1E-4</v>
      </c>
      <c r="M379">
        <v>0</v>
      </c>
      <c r="N379">
        <v>2.0000000000000001E-4</v>
      </c>
      <c r="O379">
        <v>2.0000000000000001E-4</v>
      </c>
      <c r="P379">
        <v>2.9999999999999997E-4</v>
      </c>
      <c r="Q379">
        <v>2.9999999999999997E-4</v>
      </c>
      <c r="R379">
        <v>6.9999999999999999E-4</v>
      </c>
      <c r="S379">
        <v>8.9999999999999998E-4</v>
      </c>
      <c r="T379">
        <v>1.4E-3</v>
      </c>
      <c r="U379">
        <v>1.1000000000000001E-3</v>
      </c>
    </row>
    <row r="380" spans="1:21">
      <c r="A380">
        <v>562</v>
      </c>
      <c r="B380">
        <v>1E-4</v>
      </c>
      <c r="C380">
        <v>1E-4</v>
      </c>
      <c r="D380">
        <v>-1E-4</v>
      </c>
      <c r="E380">
        <v>-1E-4</v>
      </c>
      <c r="F380">
        <v>-2.0000000000000001E-4</v>
      </c>
      <c r="G380">
        <v>-2.0000000000000001E-4</v>
      </c>
      <c r="H380">
        <v>-1E-4</v>
      </c>
      <c r="I380">
        <v>-2.0000000000000001E-4</v>
      </c>
      <c r="J380">
        <v>-1E-4</v>
      </c>
      <c r="K380">
        <v>1E-4</v>
      </c>
      <c r="L380">
        <v>1E-4</v>
      </c>
      <c r="M380">
        <v>-1E-4</v>
      </c>
      <c r="N380">
        <v>1E-4</v>
      </c>
      <c r="O380">
        <v>1E-4</v>
      </c>
      <c r="P380">
        <v>2.9999999999999997E-4</v>
      </c>
      <c r="Q380">
        <v>2.9999999999999997E-4</v>
      </c>
      <c r="R380">
        <v>6.9999999999999999E-4</v>
      </c>
      <c r="S380">
        <v>8.0000000000000004E-4</v>
      </c>
      <c r="T380">
        <v>1.4E-3</v>
      </c>
      <c r="U380">
        <v>1E-3</v>
      </c>
    </row>
    <row r="381" spans="1:21">
      <c r="A381">
        <v>563</v>
      </c>
      <c r="B381">
        <v>1E-4</v>
      </c>
      <c r="C381">
        <v>1E-4</v>
      </c>
      <c r="D381">
        <v>-2.0000000000000001E-4</v>
      </c>
      <c r="E381">
        <v>-1E-4</v>
      </c>
      <c r="F381">
        <v>-2.0000000000000001E-4</v>
      </c>
      <c r="G381">
        <v>-2.0000000000000001E-4</v>
      </c>
      <c r="H381">
        <v>-2.0000000000000001E-4</v>
      </c>
      <c r="I381">
        <v>-2.0000000000000001E-4</v>
      </c>
      <c r="J381">
        <v>-1E-4</v>
      </c>
      <c r="K381">
        <v>1E-4</v>
      </c>
      <c r="L381">
        <v>1E-4</v>
      </c>
      <c r="M381">
        <v>-1E-4</v>
      </c>
      <c r="N381">
        <v>0</v>
      </c>
      <c r="O381">
        <v>1E-4</v>
      </c>
      <c r="P381">
        <v>2.0000000000000001E-4</v>
      </c>
      <c r="Q381">
        <v>2.0000000000000001E-4</v>
      </c>
      <c r="R381">
        <v>5.9999999999999995E-4</v>
      </c>
      <c r="S381">
        <v>8.0000000000000004E-4</v>
      </c>
      <c r="T381">
        <v>1.4E-3</v>
      </c>
      <c r="U381">
        <v>1E-3</v>
      </c>
    </row>
    <row r="382" spans="1:21">
      <c r="A382">
        <v>564</v>
      </c>
      <c r="B382">
        <v>1E-4</v>
      </c>
      <c r="C382">
        <v>1E-4</v>
      </c>
      <c r="D382">
        <v>-2.0000000000000001E-4</v>
      </c>
      <c r="E382">
        <v>-1E-4</v>
      </c>
      <c r="F382">
        <v>-2.0000000000000001E-4</v>
      </c>
      <c r="G382">
        <v>-2.0000000000000001E-4</v>
      </c>
      <c r="H382">
        <v>-2.0000000000000001E-4</v>
      </c>
      <c r="I382">
        <v>-2.0000000000000001E-4</v>
      </c>
      <c r="J382">
        <v>-1E-4</v>
      </c>
      <c r="K382">
        <v>1E-4</v>
      </c>
      <c r="L382">
        <v>0</v>
      </c>
      <c r="M382">
        <v>-1E-4</v>
      </c>
      <c r="N382">
        <v>0</v>
      </c>
      <c r="O382">
        <v>1E-4</v>
      </c>
      <c r="P382">
        <v>2.0000000000000001E-4</v>
      </c>
      <c r="Q382">
        <v>2.0000000000000001E-4</v>
      </c>
      <c r="R382">
        <v>5.9999999999999995E-4</v>
      </c>
      <c r="S382">
        <v>8.0000000000000004E-4</v>
      </c>
      <c r="T382">
        <v>1.2999999999999999E-3</v>
      </c>
      <c r="U382">
        <v>8.9999999999999998E-4</v>
      </c>
    </row>
    <row r="383" spans="1:21">
      <c r="A383">
        <v>565</v>
      </c>
      <c r="B383">
        <v>1E-4</v>
      </c>
      <c r="C383">
        <v>1E-4</v>
      </c>
      <c r="D383">
        <v>-2.0000000000000001E-4</v>
      </c>
      <c r="E383">
        <v>-1E-4</v>
      </c>
      <c r="F383">
        <v>-2.9999999999999997E-4</v>
      </c>
      <c r="G383">
        <v>-2.0000000000000001E-4</v>
      </c>
      <c r="H383">
        <v>-2.0000000000000001E-4</v>
      </c>
      <c r="I383">
        <v>-2.0000000000000001E-4</v>
      </c>
      <c r="J383">
        <v>-2.0000000000000001E-4</v>
      </c>
      <c r="K383">
        <v>0</v>
      </c>
      <c r="L383">
        <v>0</v>
      </c>
      <c r="M383">
        <v>-2.0000000000000001E-4</v>
      </c>
      <c r="N383">
        <v>0</v>
      </c>
      <c r="O383">
        <v>0</v>
      </c>
      <c r="P383">
        <v>2.0000000000000001E-4</v>
      </c>
      <c r="Q383">
        <v>1E-4</v>
      </c>
      <c r="R383">
        <v>5.0000000000000001E-4</v>
      </c>
      <c r="S383">
        <v>6.9999999999999999E-4</v>
      </c>
      <c r="T383">
        <v>1.2999999999999999E-3</v>
      </c>
      <c r="U383">
        <v>8.9999999999999998E-4</v>
      </c>
    </row>
    <row r="384" spans="1:21">
      <c r="A384">
        <v>566</v>
      </c>
      <c r="B384">
        <v>1E-4</v>
      </c>
      <c r="C384">
        <v>1E-4</v>
      </c>
      <c r="D384">
        <v>-2.0000000000000001E-4</v>
      </c>
      <c r="E384">
        <v>-1E-4</v>
      </c>
      <c r="F384">
        <v>-2.9999999999999997E-4</v>
      </c>
      <c r="G384">
        <v>-2.0000000000000001E-4</v>
      </c>
      <c r="H384">
        <v>-2.0000000000000001E-4</v>
      </c>
      <c r="I384">
        <v>-2.0000000000000001E-4</v>
      </c>
      <c r="J384">
        <v>-2.0000000000000001E-4</v>
      </c>
      <c r="K384">
        <v>0</v>
      </c>
      <c r="L384">
        <v>0</v>
      </c>
      <c r="M384">
        <v>-1E-4</v>
      </c>
      <c r="N384">
        <v>0</v>
      </c>
      <c r="O384">
        <v>0</v>
      </c>
      <c r="P384">
        <v>1E-4</v>
      </c>
      <c r="Q384">
        <v>1E-4</v>
      </c>
      <c r="R384">
        <v>5.0000000000000001E-4</v>
      </c>
      <c r="S384">
        <v>6.9999999999999999E-4</v>
      </c>
      <c r="T384">
        <v>1.2999999999999999E-3</v>
      </c>
      <c r="U384">
        <v>8.0000000000000004E-4</v>
      </c>
    </row>
    <row r="385" spans="1:21">
      <c r="A385">
        <v>567</v>
      </c>
      <c r="B385">
        <v>1E-4</v>
      </c>
      <c r="C385">
        <v>0</v>
      </c>
      <c r="D385">
        <v>-2.0000000000000001E-4</v>
      </c>
      <c r="E385">
        <v>-1E-4</v>
      </c>
      <c r="F385">
        <v>-2.9999999999999997E-4</v>
      </c>
      <c r="G385">
        <v>-2.0000000000000001E-4</v>
      </c>
      <c r="H385">
        <v>-2.0000000000000001E-4</v>
      </c>
      <c r="I385">
        <v>-2.0000000000000001E-4</v>
      </c>
      <c r="J385">
        <v>-2.0000000000000001E-4</v>
      </c>
      <c r="K385">
        <v>0</v>
      </c>
      <c r="L385">
        <v>0</v>
      </c>
      <c r="M385">
        <v>-2.0000000000000001E-4</v>
      </c>
      <c r="N385">
        <v>-1E-4</v>
      </c>
      <c r="O385">
        <v>0</v>
      </c>
      <c r="P385">
        <v>1E-4</v>
      </c>
      <c r="Q385">
        <v>0</v>
      </c>
      <c r="R385">
        <v>4.0000000000000002E-4</v>
      </c>
      <c r="S385">
        <v>5.9999999999999995E-4</v>
      </c>
      <c r="T385">
        <v>1.1999999999999999E-3</v>
      </c>
      <c r="U385">
        <v>8.0000000000000004E-4</v>
      </c>
    </row>
    <row r="386" spans="1:21">
      <c r="A386">
        <v>568</v>
      </c>
      <c r="B386">
        <v>1E-4</v>
      </c>
      <c r="C386">
        <v>0</v>
      </c>
      <c r="D386">
        <v>-2.0000000000000001E-4</v>
      </c>
      <c r="E386">
        <v>-1E-4</v>
      </c>
      <c r="F386">
        <v>-2.9999999999999997E-4</v>
      </c>
      <c r="G386">
        <v>-2.0000000000000001E-4</v>
      </c>
      <c r="H386">
        <v>-2.0000000000000001E-4</v>
      </c>
      <c r="I386">
        <v>-2.0000000000000001E-4</v>
      </c>
      <c r="J386">
        <v>-2.0000000000000001E-4</v>
      </c>
      <c r="K386">
        <v>-1E-4</v>
      </c>
      <c r="L386">
        <v>-1E-4</v>
      </c>
      <c r="M386">
        <v>-2.0000000000000001E-4</v>
      </c>
      <c r="N386">
        <v>-1E-4</v>
      </c>
      <c r="O386">
        <v>-1E-4</v>
      </c>
      <c r="P386">
        <v>1E-4</v>
      </c>
      <c r="Q386">
        <v>0</v>
      </c>
      <c r="R386">
        <v>4.0000000000000002E-4</v>
      </c>
      <c r="S386">
        <v>5.9999999999999995E-4</v>
      </c>
      <c r="T386">
        <v>1.1999999999999999E-3</v>
      </c>
      <c r="U386">
        <v>8.0000000000000004E-4</v>
      </c>
    </row>
    <row r="387" spans="1:21">
      <c r="A387">
        <v>569</v>
      </c>
      <c r="B387">
        <v>1E-4</v>
      </c>
      <c r="C387">
        <v>0</v>
      </c>
      <c r="D387">
        <v>-2.0000000000000001E-4</v>
      </c>
      <c r="E387">
        <v>-2.0000000000000001E-4</v>
      </c>
      <c r="F387">
        <v>-2.9999999999999997E-4</v>
      </c>
      <c r="G387">
        <v>-2.9999999999999997E-4</v>
      </c>
      <c r="H387">
        <v>-2.9999999999999997E-4</v>
      </c>
      <c r="I387">
        <v>-2.0000000000000001E-4</v>
      </c>
      <c r="J387">
        <v>-2.9999999999999997E-4</v>
      </c>
      <c r="K387">
        <v>0</v>
      </c>
      <c r="L387">
        <v>-1E-4</v>
      </c>
      <c r="M387">
        <v>-2.9999999999999997E-4</v>
      </c>
      <c r="N387">
        <v>-1E-4</v>
      </c>
      <c r="O387">
        <v>-1E-4</v>
      </c>
      <c r="P387">
        <v>0</v>
      </c>
      <c r="Q387">
        <v>0</v>
      </c>
      <c r="R387">
        <v>2.9999999999999997E-4</v>
      </c>
      <c r="S387">
        <v>5.9999999999999995E-4</v>
      </c>
      <c r="T387">
        <v>1.1000000000000001E-3</v>
      </c>
      <c r="U387">
        <v>6.9999999999999999E-4</v>
      </c>
    </row>
    <row r="388" spans="1:21">
      <c r="A388">
        <v>570</v>
      </c>
      <c r="B388">
        <v>1E-4</v>
      </c>
      <c r="C388">
        <v>0</v>
      </c>
      <c r="D388">
        <v>-2.0000000000000001E-4</v>
      </c>
      <c r="E388">
        <v>-2.0000000000000001E-4</v>
      </c>
      <c r="F388">
        <v>-2.9999999999999997E-4</v>
      </c>
      <c r="G388">
        <v>-2.9999999999999997E-4</v>
      </c>
      <c r="H388">
        <v>-2.9999999999999997E-4</v>
      </c>
      <c r="I388">
        <v>-2.9999999999999997E-4</v>
      </c>
      <c r="J388">
        <v>-2.9999999999999997E-4</v>
      </c>
      <c r="K388">
        <v>-1E-4</v>
      </c>
      <c r="L388">
        <v>-1E-4</v>
      </c>
      <c r="M388">
        <v>-2.9999999999999997E-4</v>
      </c>
      <c r="N388">
        <v>-1E-4</v>
      </c>
      <c r="O388">
        <v>-1E-4</v>
      </c>
      <c r="P388">
        <v>-1E-4</v>
      </c>
      <c r="Q388">
        <v>0</v>
      </c>
      <c r="R388">
        <v>2.9999999999999997E-4</v>
      </c>
      <c r="S388">
        <v>5.9999999999999995E-4</v>
      </c>
      <c r="T388">
        <v>1.1000000000000001E-3</v>
      </c>
      <c r="U388">
        <v>6.9999999999999999E-4</v>
      </c>
    </row>
    <row r="389" spans="1:21">
      <c r="A389">
        <v>571</v>
      </c>
      <c r="B389">
        <v>1E-4</v>
      </c>
      <c r="C389">
        <v>1E-4</v>
      </c>
      <c r="D389">
        <v>-2.0000000000000001E-4</v>
      </c>
      <c r="E389">
        <v>-2.0000000000000001E-4</v>
      </c>
      <c r="F389">
        <v>-2.9999999999999997E-4</v>
      </c>
      <c r="G389">
        <v>-2.9999999999999997E-4</v>
      </c>
      <c r="H389">
        <v>-2.9999999999999997E-4</v>
      </c>
      <c r="I389">
        <v>-2.0000000000000001E-4</v>
      </c>
      <c r="J389">
        <v>-2.9999999999999997E-4</v>
      </c>
      <c r="K389">
        <v>-1E-4</v>
      </c>
      <c r="L389">
        <v>-1E-4</v>
      </c>
      <c r="M389">
        <v>-2.9999999999999997E-4</v>
      </c>
      <c r="N389">
        <v>-1E-4</v>
      </c>
      <c r="O389">
        <v>-1E-4</v>
      </c>
      <c r="P389">
        <v>0</v>
      </c>
      <c r="Q389">
        <v>-1E-4</v>
      </c>
      <c r="R389">
        <v>2.9999999999999997E-4</v>
      </c>
      <c r="S389">
        <v>5.9999999999999995E-4</v>
      </c>
      <c r="T389">
        <v>1.1000000000000001E-3</v>
      </c>
      <c r="U389">
        <v>6.9999999999999999E-4</v>
      </c>
    </row>
    <row r="390" spans="1:21">
      <c r="A390">
        <v>572</v>
      </c>
      <c r="B390">
        <v>1E-4</v>
      </c>
      <c r="C390">
        <v>0</v>
      </c>
      <c r="D390">
        <v>-2.0000000000000001E-4</v>
      </c>
      <c r="E390">
        <v>-2.0000000000000001E-4</v>
      </c>
      <c r="F390">
        <v>-4.0000000000000002E-4</v>
      </c>
      <c r="G390">
        <v>-2.9999999999999997E-4</v>
      </c>
      <c r="H390">
        <v>-2.9999999999999997E-4</v>
      </c>
      <c r="I390">
        <v>-2.9999999999999997E-4</v>
      </c>
      <c r="J390">
        <v>-2.9999999999999997E-4</v>
      </c>
      <c r="K390">
        <v>-1E-4</v>
      </c>
      <c r="L390">
        <v>-2.0000000000000001E-4</v>
      </c>
      <c r="M390">
        <v>-2.9999999999999997E-4</v>
      </c>
      <c r="N390">
        <v>-2.0000000000000001E-4</v>
      </c>
      <c r="O390">
        <v>-2.0000000000000001E-4</v>
      </c>
      <c r="P390">
        <v>-1E-4</v>
      </c>
      <c r="Q390">
        <v>-1E-4</v>
      </c>
      <c r="R390">
        <v>2.0000000000000001E-4</v>
      </c>
      <c r="S390">
        <v>5.0000000000000001E-4</v>
      </c>
      <c r="T390">
        <v>1.1000000000000001E-3</v>
      </c>
      <c r="U390">
        <v>5.9999999999999995E-4</v>
      </c>
    </row>
    <row r="391" spans="1:21">
      <c r="A391">
        <v>573</v>
      </c>
      <c r="B391">
        <v>1E-4</v>
      </c>
      <c r="C391">
        <v>0</v>
      </c>
      <c r="D391">
        <v>-2.0000000000000001E-4</v>
      </c>
      <c r="E391">
        <v>-2.0000000000000001E-4</v>
      </c>
      <c r="F391">
        <v>-4.0000000000000002E-4</v>
      </c>
      <c r="G391">
        <v>-2.9999999999999997E-4</v>
      </c>
      <c r="H391">
        <v>-2.9999999999999997E-4</v>
      </c>
      <c r="I391">
        <v>-2.9999999999999997E-4</v>
      </c>
      <c r="J391">
        <v>-2.9999999999999997E-4</v>
      </c>
      <c r="K391">
        <v>-1E-4</v>
      </c>
      <c r="L391">
        <v>-2.0000000000000001E-4</v>
      </c>
      <c r="M391">
        <v>-2.9999999999999997E-4</v>
      </c>
      <c r="N391">
        <v>-2.0000000000000001E-4</v>
      </c>
      <c r="O391">
        <v>-2.0000000000000001E-4</v>
      </c>
      <c r="P391">
        <v>-1E-4</v>
      </c>
      <c r="Q391">
        <v>-1E-4</v>
      </c>
      <c r="R391">
        <v>2.9999999999999997E-4</v>
      </c>
      <c r="S391">
        <v>5.0000000000000001E-4</v>
      </c>
      <c r="T391">
        <v>1.1000000000000001E-3</v>
      </c>
      <c r="U391">
        <v>5.9999999999999995E-4</v>
      </c>
    </row>
    <row r="392" spans="1:21">
      <c r="A392">
        <v>574</v>
      </c>
      <c r="B392">
        <v>1E-4</v>
      </c>
      <c r="C392">
        <v>0</v>
      </c>
      <c r="D392">
        <v>-2.0000000000000001E-4</v>
      </c>
      <c r="E392">
        <v>-2.0000000000000001E-4</v>
      </c>
      <c r="F392">
        <v>-4.0000000000000002E-4</v>
      </c>
      <c r="G392">
        <v>-4.0000000000000002E-4</v>
      </c>
      <c r="H392">
        <v>-2.9999999999999997E-4</v>
      </c>
      <c r="I392">
        <v>-4.0000000000000002E-4</v>
      </c>
      <c r="J392">
        <v>-2.9999999999999997E-4</v>
      </c>
      <c r="K392">
        <v>-2.0000000000000001E-4</v>
      </c>
      <c r="L392">
        <v>-2.0000000000000001E-4</v>
      </c>
      <c r="M392">
        <v>-2.9999999999999997E-4</v>
      </c>
      <c r="N392">
        <v>-2.0000000000000001E-4</v>
      </c>
      <c r="O392">
        <v>-2.0000000000000001E-4</v>
      </c>
      <c r="P392">
        <v>-2.0000000000000001E-4</v>
      </c>
      <c r="Q392">
        <v>-1E-4</v>
      </c>
      <c r="R392">
        <v>2.0000000000000001E-4</v>
      </c>
      <c r="S392">
        <v>4.0000000000000002E-4</v>
      </c>
      <c r="T392">
        <v>1E-3</v>
      </c>
      <c r="U392">
        <v>5.0000000000000001E-4</v>
      </c>
    </row>
    <row r="393" spans="1:21">
      <c r="A393">
        <v>575</v>
      </c>
      <c r="B393">
        <v>1E-4</v>
      </c>
      <c r="C393">
        <v>0</v>
      </c>
      <c r="D393">
        <v>-2.0000000000000001E-4</v>
      </c>
      <c r="E393">
        <v>-2.0000000000000001E-4</v>
      </c>
      <c r="F393">
        <v>-4.0000000000000002E-4</v>
      </c>
      <c r="G393">
        <v>-2.9999999999999997E-4</v>
      </c>
      <c r="H393">
        <v>-4.0000000000000002E-4</v>
      </c>
      <c r="I393">
        <v>-4.0000000000000002E-4</v>
      </c>
      <c r="J393">
        <v>-2.9999999999999997E-4</v>
      </c>
      <c r="K393">
        <v>-2.0000000000000001E-4</v>
      </c>
      <c r="L393">
        <v>-2.0000000000000001E-4</v>
      </c>
      <c r="M393">
        <v>-2.9999999999999997E-4</v>
      </c>
      <c r="N393">
        <v>-2.0000000000000001E-4</v>
      </c>
      <c r="O393">
        <v>-2.0000000000000001E-4</v>
      </c>
      <c r="P393">
        <v>-1E-4</v>
      </c>
      <c r="Q393">
        <v>-1E-4</v>
      </c>
      <c r="R393">
        <v>2.0000000000000001E-4</v>
      </c>
      <c r="S393">
        <v>4.0000000000000002E-4</v>
      </c>
      <c r="T393">
        <v>1.1000000000000001E-3</v>
      </c>
      <c r="U393">
        <v>5.0000000000000001E-4</v>
      </c>
    </row>
    <row r="394" spans="1:21">
      <c r="A394">
        <v>576</v>
      </c>
      <c r="B394">
        <v>0</v>
      </c>
      <c r="C394">
        <v>0</v>
      </c>
      <c r="D394">
        <v>-2.0000000000000001E-4</v>
      </c>
      <c r="E394">
        <v>-2.0000000000000001E-4</v>
      </c>
      <c r="F394">
        <v>-4.0000000000000002E-4</v>
      </c>
      <c r="G394">
        <v>-4.0000000000000002E-4</v>
      </c>
      <c r="H394">
        <v>-2.9999999999999997E-4</v>
      </c>
      <c r="I394">
        <v>-4.0000000000000002E-4</v>
      </c>
      <c r="J394">
        <v>-2.9999999999999997E-4</v>
      </c>
      <c r="K394">
        <v>-2.0000000000000001E-4</v>
      </c>
      <c r="L394">
        <v>-2.0000000000000001E-4</v>
      </c>
      <c r="M394">
        <v>-2.9999999999999997E-4</v>
      </c>
      <c r="N394">
        <v>-2.9999999999999997E-4</v>
      </c>
      <c r="O394">
        <v>-2.0000000000000001E-4</v>
      </c>
      <c r="P394">
        <v>-2.0000000000000001E-4</v>
      </c>
      <c r="Q394">
        <v>-2.0000000000000001E-4</v>
      </c>
      <c r="R394">
        <v>2.0000000000000001E-4</v>
      </c>
      <c r="S394">
        <v>4.0000000000000002E-4</v>
      </c>
      <c r="T394">
        <v>1.1000000000000001E-3</v>
      </c>
      <c r="U394">
        <v>4.0000000000000002E-4</v>
      </c>
    </row>
    <row r="395" spans="1:21">
      <c r="A395">
        <v>577</v>
      </c>
      <c r="B395">
        <v>1E-4</v>
      </c>
      <c r="C395">
        <v>0</v>
      </c>
      <c r="D395">
        <v>-2.9999999999999997E-4</v>
      </c>
      <c r="E395">
        <v>-2.0000000000000001E-4</v>
      </c>
      <c r="F395">
        <v>-4.0000000000000002E-4</v>
      </c>
      <c r="G395">
        <v>-4.0000000000000002E-4</v>
      </c>
      <c r="H395">
        <v>-2.9999999999999997E-4</v>
      </c>
      <c r="I395">
        <v>-4.0000000000000002E-4</v>
      </c>
      <c r="J395">
        <v>-2.9999999999999997E-4</v>
      </c>
      <c r="K395">
        <v>-2.0000000000000001E-4</v>
      </c>
      <c r="L395">
        <v>-2.9999999999999997E-4</v>
      </c>
      <c r="M395">
        <v>-2.9999999999999997E-4</v>
      </c>
      <c r="N395">
        <v>-2.9999999999999997E-4</v>
      </c>
      <c r="O395">
        <v>-2.0000000000000001E-4</v>
      </c>
      <c r="P395">
        <v>-2.0000000000000001E-4</v>
      </c>
      <c r="Q395">
        <v>-2.0000000000000001E-4</v>
      </c>
      <c r="R395">
        <v>2.0000000000000001E-4</v>
      </c>
      <c r="S395">
        <v>2.9999999999999997E-4</v>
      </c>
      <c r="T395">
        <v>1.1000000000000001E-3</v>
      </c>
      <c r="U395">
        <v>4.0000000000000002E-4</v>
      </c>
    </row>
    <row r="396" spans="1:21">
      <c r="A396">
        <v>578</v>
      </c>
      <c r="B396">
        <v>1E-4</v>
      </c>
      <c r="C396">
        <v>0</v>
      </c>
      <c r="D396">
        <v>-2.9999999999999997E-4</v>
      </c>
      <c r="E396">
        <v>-2.0000000000000001E-4</v>
      </c>
      <c r="F396">
        <v>-4.0000000000000002E-4</v>
      </c>
      <c r="G396">
        <v>-4.0000000000000002E-4</v>
      </c>
      <c r="H396">
        <v>-4.0000000000000002E-4</v>
      </c>
      <c r="I396">
        <v>-4.0000000000000002E-4</v>
      </c>
      <c r="J396">
        <v>-2.9999999999999997E-4</v>
      </c>
      <c r="K396">
        <v>-2.9999999999999997E-4</v>
      </c>
      <c r="L396">
        <v>-2.9999999999999997E-4</v>
      </c>
      <c r="M396">
        <v>-2.9999999999999997E-4</v>
      </c>
      <c r="N396">
        <v>-2.9999999999999997E-4</v>
      </c>
      <c r="O396">
        <v>-2.9999999999999997E-4</v>
      </c>
      <c r="P396">
        <v>-2.9999999999999997E-4</v>
      </c>
      <c r="Q396">
        <v>-2.9999999999999997E-4</v>
      </c>
      <c r="R396">
        <v>1E-4</v>
      </c>
      <c r="S396">
        <v>2.9999999999999997E-4</v>
      </c>
      <c r="T396">
        <v>1E-3</v>
      </c>
      <c r="U396">
        <v>4.0000000000000002E-4</v>
      </c>
    </row>
    <row r="397" spans="1:21">
      <c r="A397">
        <v>579</v>
      </c>
      <c r="B397">
        <v>1E-4</v>
      </c>
      <c r="C397">
        <v>0</v>
      </c>
      <c r="D397">
        <v>-2.0000000000000001E-4</v>
      </c>
      <c r="E397">
        <v>-2.0000000000000001E-4</v>
      </c>
      <c r="F397">
        <v>-4.0000000000000002E-4</v>
      </c>
      <c r="G397">
        <v>-4.0000000000000002E-4</v>
      </c>
      <c r="H397">
        <v>-4.0000000000000002E-4</v>
      </c>
      <c r="I397">
        <v>-4.0000000000000002E-4</v>
      </c>
      <c r="J397">
        <v>-2.9999999999999997E-4</v>
      </c>
      <c r="K397">
        <v>-2.9999999999999997E-4</v>
      </c>
      <c r="L397">
        <v>-2.9999999999999997E-4</v>
      </c>
      <c r="M397">
        <v>-2.9999999999999997E-4</v>
      </c>
      <c r="N397">
        <v>-2.9999999999999997E-4</v>
      </c>
      <c r="O397">
        <v>-2.9999999999999997E-4</v>
      </c>
      <c r="P397">
        <v>-2.0000000000000001E-4</v>
      </c>
      <c r="Q397">
        <v>-2.0000000000000001E-4</v>
      </c>
      <c r="R397">
        <v>2.0000000000000001E-4</v>
      </c>
      <c r="S397">
        <v>2.9999999999999997E-4</v>
      </c>
      <c r="T397">
        <v>1E-3</v>
      </c>
      <c r="U397">
        <v>4.0000000000000002E-4</v>
      </c>
    </row>
    <row r="398" spans="1:21">
      <c r="A398">
        <v>580</v>
      </c>
      <c r="B398">
        <v>0</v>
      </c>
      <c r="C398">
        <v>0</v>
      </c>
      <c r="D398">
        <v>-2.0000000000000001E-4</v>
      </c>
      <c r="E398">
        <v>-2.9999999999999997E-4</v>
      </c>
      <c r="F398">
        <v>-4.0000000000000002E-4</v>
      </c>
      <c r="G398">
        <v>-4.0000000000000002E-4</v>
      </c>
      <c r="H398">
        <v>-4.0000000000000002E-4</v>
      </c>
      <c r="I398">
        <v>-5.0000000000000001E-4</v>
      </c>
      <c r="J398">
        <v>-2.9999999999999997E-4</v>
      </c>
      <c r="K398">
        <v>-2.9999999999999997E-4</v>
      </c>
      <c r="L398">
        <v>-2.9999999999999997E-4</v>
      </c>
      <c r="M398">
        <v>-4.0000000000000002E-4</v>
      </c>
      <c r="N398">
        <v>-2.9999999999999997E-4</v>
      </c>
      <c r="O398">
        <v>-2.9999999999999997E-4</v>
      </c>
      <c r="P398">
        <v>-2.9999999999999997E-4</v>
      </c>
      <c r="Q398">
        <v>-2.9999999999999997E-4</v>
      </c>
      <c r="R398">
        <v>1E-4</v>
      </c>
      <c r="S398">
        <v>2.9999999999999997E-4</v>
      </c>
      <c r="T398">
        <v>1E-3</v>
      </c>
      <c r="U398">
        <v>4.0000000000000002E-4</v>
      </c>
    </row>
    <row r="399" spans="1:21">
      <c r="A399">
        <v>581</v>
      </c>
      <c r="B399">
        <v>1E-4</v>
      </c>
      <c r="C399">
        <v>0</v>
      </c>
      <c r="D399">
        <v>-2.9999999999999997E-4</v>
      </c>
      <c r="E399">
        <v>-2.9999999999999997E-4</v>
      </c>
      <c r="F399">
        <v>-4.0000000000000002E-4</v>
      </c>
      <c r="G399">
        <v>-4.0000000000000002E-4</v>
      </c>
      <c r="H399">
        <v>-4.0000000000000002E-4</v>
      </c>
      <c r="I399">
        <v>-4.0000000000000002E-4</v>
      </c>
      <c r="J399">
        <v>-2.9999999999999997E-4</v>
      </c>
      <c r="K399">
        <v>-2.9999999999999997E-4</v>
      </c>
      <c r="L399">
        <v>-2.9999999999999997E-4</v>
      </c>
      <c r="M399">
        <v>-4.0000000000000002E-4</v>
      </c>
      <c r="N399">
        <v>-2.9999999999999997E-4</v>
      </c>
      <c r="O399">
        <v>-2.9999999999999997E-4</v>
      </c>
      <c r="P399">
        <v>-2.9999999999999997E-4</v>
      </c>
      <c r="Q399">
        <v>-2.9999999999999997E-4</v>
      </c>
      <c r="R399">
        <v>1E-4</v>
      </c>
      <c r="S399">
        <v>2.9999999999999997E-4</v>
      </c>
      <c r="T399">
        <v>1E-3</v>
      </c>
      <c r="U399">
        <v>4.0000000000000002E-4</v>
      </c>
    </row>
    <row r="400" spans="1:21">
      <c r="A400">
        <v>582</v>
      </c>
      <c r="B400">
        <v>0</v>
      </c>
      <c r="C400">
        <v>0</v>
      </c>
      <c r="D400">
        <v>-2.9999999999999997E-4</v>
      </c>
      <c r="E400">
        <v>-2.9999999999999997E-4</v>
      </c>
      <c r="F400">
        <v>-5.0000000000000001E-4</v>
      </c>
      <c r="G400">
        <v>-4.0000000000000002E-4</v>
      </c>
      <c r="H400">
        <v>-4.0000000000000002E-4</v>
      </c>
      <c r="I400">
        <v>-5.0000000000000001E-4</v>
      </c>
      <c r="J400">
        <v>-2.9999999999999997E-4</v>
      </c>
      <c r="K400">
        <v>-2.9999999999999997E-4</v>
      </c>
      <c r="L400">
        <v>-2.9999999999999997E-4</v>
      </c>
      <c r="M400">
        <v>-4.0000000000000002E-4</v>
      </c>
      <c r="N400">
        <v>-4.0000000000000002E-4</v>
      </c>
      <c r="O400">
        <v>-2.9999999999999997E-4</v>
      </c>
      <c r="P400">
        <v>-2.9999999999999997E-4</v>
      </c>
      <c r="Q400">
        <v>-4.0000000000000002E-4</v>
      </c>
      <c r="R400">
        <v>0</v>
      </c>
      <c r="S400">
        <v>2.9999999999999997E-4</v>
      </c>
      <c r="T400">
        <v>1E-3</v>
      </c>
      <c r="U400">
        <v>4.0000000000000002E-4</v>
      </c>
    </row>
    <row r="401" spans="1:21">
      <c r="A401">
        <v>583</v>
      </c>
      <c r="B401">
        <v>1E-4</v>
      </c>
      <c r="C401">
        <v>-1E-4</v>
      </c>
      <c r="D401">
        <v>-2.9999999999999997E-4</v>
      </c>
      <c r="E401">
        <v>-4.0000000000000002E-4</v>
      </c>
      <c r="F401">
        <v>-5.0000000000000001E-4</v>
      </c>
      <c r="G401">
        <v>-5.0000000000000001E-4</v>
      </c>
      <c r="H401">
        <v>-4.0000000000000002E-4</v>
      </c>
      <c r="I401">
        <v>-5.0000000000000001E-4</v>
      </c>
      <c r="J401">
        <v>-4.0000000000000002E-4</v>
      </c>
      <c r="K401">
        <v>-4.0000000000000002E-4</v>
      </c>
      <c r="L401">
        <v>-4.0000000000000002E-4</v>
      </c>
      <c r="M401">
        <v>-4.0000000000000002E-4</v>
      </c>
      <c r="N401">
        <v>-4.0000000000000002E-4</v>
      </c>
      <c r="O401">
        <v>-4.0000000000000002E-4</v>
      </c>
      <c r="P401">
        <v>-2.9999999999999997E-4</v>
      </c>
      <c r="Q401">
        <v>-4.0000000000000002E-4</v>
      </c>
      <c r="R401">
        <v>0</v>
      </c>
      <c r="S401">
        <v>2.9999999999999997E-4</v>
      </c>
      <c r="T401">
        <v>8.9999999999999998E-4</v>
      </c>
      <c r="U401">
        <v>2.9999999999999997E-4</v>
      </c>
    </row>
    <row r="402" spans="1:21">
      <c r="A402">
        <v>584</v>
      </c>
      <c r="B402">
        <v>0</v>
      </c>
      <c r="C402">
        <v>-1E-4</v>
      </c>
      <c r="D402">
        <v>-2.9999999999999997E-4</v>
      </c>
      <c r="E402">
        <v>-4.0000000000000002E-4</v>
      </c>
      <c r="F402">
        <v>-5.0000000000000001E-4</v>
      </c>
      <c r="G402">
        <v>-5.0000000000000001E-4</v>
      </c>
      <c r="H402">
        <v>-4.0000000000000002E-4</v>
      </c>
      <c r="I402">
        <v>-5.0000000000000001E-4</v>
      </c>
      <c r="J402">
        <v>-2.9999999999999997E-4</v>
      </c>
      <c r="K402">
        <v>-2.9999999999999997E-4</v>
      </c>
      <c r="L402">
        <v>-2.9999999999999997E-4</v>
      </c>
      <c r="M402">
        <v>-4.0000000000000002E-4</v>
      </c>
      <c r="N402">
        <v>-4.0000000000000002E-4</v>
      </c>
      <c r="O402">
        <v>-2.9999999999999997E-4</v>
      </c>
      <c r="P402">
        <v>-2.9999999999999997E-4</v>
      </c>
      <c r="Q402">
        <v>-4.0000000000000002E-4</v>
      </c>
      <c r="R402">
        <v>0</v>
      </c>
      <c r="S402">
        <v>2.9999999999999997E-4</v>
      </c>
      <c r="T402">
        <v>1E-3</v>
      </c>
      <c r="U402">
        <v>2.9999999999999997E-4</v>
      </c>
    </row>
    <row r="403" spans="1:21">
      <c r="A403">
        <v>585</v>
      </c>
      <c r="B403">
        <v>1E-4</v>
      </c>
      <c r="C403">
        <v>-1E-4</v>
      </c>
      <c r="D403">
        <v>-2.9999999999999997E-4</v>
      </c>
      <c r="E403">
        <v>-4.0000000000000002E-4</v>
      </c>
      <c r="F403">
        <v>-5.0000000000000001E-4</v>
      </c>
      <c r="G403">
        <v>-5.0000000000000001E-4</v>
      </c>
      <c r="H403">
        <v>-4.0000000000000002E-4</v>
      </c>
      <c r="I403">
        <v>-5.0000000000000001E-4</v>
      </c>
      <c r="J403">
        <v>-2.9999999999999997E-4</v>
      </c>
      <c r="K403">
        <v>-4.0000000000000002E-4</v>
      </c>
      <c r="L403">
        <v>-2.9999999999999997E-4</v>
      </c>
      <c r="M403">
        <v>-4.0000000000000002E-4</v>
      </c>
      <c r="N403">
        <v>-4.0000000000000002E-4</v>
      </c>
      <c r="O403">
        <v>-4.0000000000000002E-4</v>
      </c>
      <c r="P403">
        <v>-2.9999999999999997E-4</v>
      </c>
      <c r="Q403">
        <v>-4.0000000000000002E-4</v>
      </c>
      <c r="R403">
        <v>0</v>
      </c>
      <c r="S403">
        <v>2.9999999999999997E-4</v>
      </c>
      <c r="T403">
        <v>1E-3</v>
      </c>
      <c r="U403">
        <v>2.9999999999999997E-4</v>
      </c>
    </row>
    <row r="404" spans="1:21">
      <c r="A404">
        <v>586</v>
      </c>
      <c r="B404">
        <v>0</v>
      </c>
      <c r="C404">
        <v>-1E-4</v>
      </c>
      <c r="D404">
        <v>-2.9999999999999997E-4</v>
      </c>
      <c r="E404">
        <v>-4.0000000000000002E-4</v>
      </c>
      <c r="F404">
        <v>-5.0000000000000001E-4</v>
      </c>
      <c r="G404">
        <v>-5.0000000000000001E-4</v>
      </c>
      <c r="H404">
        <v>-4.0000000000000002E-4</v>
      </c>
      <c r="I404">
        <v>-5.0000000000000001E-4</v>
      </c>
      <c r="J404">
        <v>-2.9999999999999997E-4</v>
      </c>
      <c r="K404">
        <v>-4.0000000000000002E-4</v>
      </c>
      <c r="L404">
        <v>-2.9999999999999997E-4</v>
      </c>
      <c r="M404">
        <v>-4.0000000000000002E-4</v>
      </c>
      <c r="N404">
        <v>-2.9999999999999997E-4</v>
      </c>
      <c r="O404">
        <v>-4.0000000000000002E-4</v>
      </c>
      <c r="P404">
        <v>-2.9999999999999997E-4</v>
      </c>
      <c r="Q404">
        <v>-2.9999999999999997E-4</v>
      </c>
      <c r="R404">
        <v>-1E-4</v>
      </c>
      <c r="S404">
        <v>4.0000000000000002E-4</v>
      </c>
      <c r="T404">
        <v>1E-3</v>
      </c>
      <c r="U404">
        <v>2.9999999999999997E-4</v>
      </c>
    </row>
    <row r="405" spans="1:21">
      <c r="A405">
        <v>587</v>
      </c>
      <c r="B405">
        <v>0</v>
      </c>
      <c r="C405">
        <v>0</v>
      </c>
      <c r="D405">
        <v>-2.9999999999999997E-4</v>
      </c>
      <c r="E405">
        <v>-4.0000000000000002E-4</v>
      </c>
      <c r="F405">
        <v>-5.0000000000000001E-4</v>
      </c>
      <c r="G405">
        <v>-5.0000000000000001E-4</v>
      </c>
      <c r="H405">
        <v>-5.0000000000000001E-4</v>
      </c>
      <c r="I405">
        <v>-5.0000000000000001E-4</v>
      </c>
      <c r="J405">
        <v>-2.9999999999999997E-4</v>
      </c>
      <c r="K405">
        <v>-4.0000000000000002E-4</v>
      </c>
      <c r="L405">
        <v>-2.9999999999999997E-4</v>
      </c>
      <c r="M405">
        <v>-4.0000000000000002E-4</v>
      </c>
      <c r="N405">
        <v>-4.0000000000000002E-4</v>
      </c>
      <c r="O405">
        <v>-4.0000000000000002E-4</v>
      </c>
      <c r="P405">
        <v>-2.9999999999999997E-4</v>
      </c>
      <c r="Q405">
        <v>-4.0000000000000002E-4</v>
      </c>
      <c r="R405">
        <v>-1E-4</v>
      </c>
      <c r="S405">
        <v>2.9999999999999997E-4</v>
      </c>
      <c r="T405">
        <v>1E-3</v>
      </c>
      <c r="U405">
        <v>2.0000000000000001E-4</v>
      </c>
    </row>
    <row r="406" spans="1:21">
      <c r="A406">
        <v>588</v>
      </c>
      <c r="B406">
        <v>0</v>
      </c>
      <c r="C406">
        <v>0</v>
      </c>
      <c r="D406">
        <v>-2.9999999999999997E-4</v>
      </c>
      <c r="E406">
        <v>-4.0000000000000002E-4</v>
      </c>
      <c r="F406">
        <v>-5.0000000000000001E-4</v>
      </c>
      <c r="G406">
        <v>-4.0000000000000002E-4</v>
      </c>
      <c r="H406">
        <v>-4.0000000000000002E-4</v>
      </c>
      <c r="I406">
        <v>-5.0000000000000001E-4</v>
      </c>
      <c r="J406">
        <v>-2.9999999999999997E-4</v>
      </c>
      <c r="K406">
        <v>-4.0000000000000002E-4</v>
      </c>
      <c r="L406">
        <v>-2.9999999999999997E-4</v>
      </c>
      <c r="M406">
        <v>-4.0000000000000002E-4</v>
      </c>
      <c r="N406">
        <v>-4.0000000000000002E-4</v>
      </c>
      <c r="O406">
        <v>-4.0000000000000002E-4</v>
      </c>
      <c r="P406">
        <v>-2.9999999999999997E-4</v>
      </c>
      <c r="Q406">
        <v>-2.9999999999999997E-4</v>
      </c>
      <c r="R406">
        <v>0</v>
      </c>
      <c r="S406">
        <v>4.0000000000000002E-4</v>
      </c>
      <c r="T406">
        <v>1E-3</v>
      </c>
      <c r="U406">
        <v>2.9999999999999997E-4</v>
      </c>
    </row>
    <row r="407" spans="1:21">
      <c r="A407">
        <v>589</v>
      </c>
      <c r="B407">
        <v>0</v>
      </c>
      <c r="C407">
        <v>0</v>
      </c>
      <c r="D407">
        <v>-2.9999999999999997E-4</v>
      </c>
      <c r="E407">
        <v>-4.0000000000000002E-4</v>
      </c>
      <c r="F407">
        <v>-5.0000000000000001E-4</v>
      </c>
      <c r="G407">
        <v>-5.0000000000000001E-4</v>
      </c>
      <c r="H407">
        <v>-4.0000000000000002E-4</v>
      </c>
      <c r="I407">
        <v>-5.0000000000000001E-4</v>
      </c>
      <c r="J407">
        <v>-2.9999999999999997E-4</v>
      </c>
      <c r="K407">
        <v>-4.0000000000000002E-4</v>
      </c>
      <c r="L407">
        <v>-4.0000000000000002E-4</v>
      </c>
      <c r="M407">
        <v>-4.0000000000000002E-4</v>
      </c>
      <c r="N407">
        <v>-2.9999999999999997E-4</v>
      </c>
      <c r="O407">
        <v>-4.0000000000000002E-4</v>
      </c>
      <c r="P407">
        <v>-2.9999999999999997E-4</v>
      </c>
      <c r="Q407">
        <v>-2.9999999999999997E-4</v>
      </c>
      <c r="R407">
        <v>0</v>
      </c>
      <c r="S407">
        <v>4.0000000000000002E-4</v>
      </c>
      <c r="T407">
        <v>1E-3</v>
      </c>
      <c r="U407">
        <v>2.9999999999999997E-4</v>
      </c>
    </row>
    <row r="408" spans="1:21">
      <c r="A408">
        <v>590</v>
      </c>
      <c r="B408">
        <v>0</v>
      </c>
      <c r="C408">
        <v>0</v>
      </c>
      <c r="D408">
        <v>-4.0000000000000002E-4</v>
      </c>
      <c r="E408">
        <v>-4.0000000000000002E-4</v>
      </c>
      <c r="F408">
        <v>-5.0000000000000001E-4</v>
      </c>
      <c r="G408">
        <v>-5.0000000000000001E-4</v>
      </c>
      <c r="H408">
        <v>-5.0000000000000001E-4</v>
      </c>
      <c r="I408">
        <v>-5.0000000000000001E-4</v>
      </c>
      <c r="J408">
        <v>-2.9999999999999997E-4</v>
      </c>
      <c r="K408">
        <v>-4.0000000000000002E-4</v>
      </c>
      <c r="L408">
        <v>-4.0000000000000002E-4</v>
      </c>
      <c r="M408">
        <v>-4.0000000000000002E-4</v>
      </c>
      <c r="N408">
        <v>-4.0000000000000002E-4</v>
      </c>
      <c r="O408">
        <v>-4.0000000000000002E-4</v>
      </c>
      <c r="P408">
        <v>-4.0000000000000002E-4</v>
      </c>
      <c r="Q408">
        <v>-4.0000000000000002E-4</v>
      </c>
      <c r="R408">
        <v>-1E-4</v>
      </c>
      <c r="S408">
        <v>4.0000000000000002E-4</v>
      </c>
      <c r="T408">
        <v>1E-3</v>
      </c>
      <c r="U408">
        <v>2.0000000000000001E-4</v>
      </c>
    </row>
    <row r="409" spans="1:21">
      <c r="A409">
        <v>591</v>
      </c>
      <c r="B409">
        <v>0</v>
      </c>
      <c r="C409">
        <v>0</v>
      </c>
      <c r="D409">
        <v>-4.0000000000000002E-4</v>
      </c>
      <c r="E409">
        <v>-4.0000000000000002E-4</v>
      </c>
      <c r="F409">
        <v>-5.0000000000000001E-4</v>
      </c>
      <c r="G409">
        <v>-5.0000000000000001E-4</v>
      </c>
      <c r="H409">
        <v>-5.0000000000000001E-4</v>
      </c>
      <c r="I409">
        <v>-5.0000000000000001E-4</v>
      </c>
      <c r="J409">
        <v>-2.9999999999999997E-4</v>
      </c>
      <c r="K409">
        <v>-4.0000000000000002E-4</v>
      </c>
      <c r="L409">
        <v>-4.0000000000000002E-4</v>
      </c>
      <c r="M409">
        <v>-4.0000000000000002E-4</v>
      </c>
      <c r="N409">
        <v>-4.0000000000000002E-4</v>
      </c>
      <c r="O409">
        <v>-4.0000000000000002E-4</v>
      </c>
      <c r="P409">
        <v>-4.0000000000000002E-4</v>
      </c>
      <c r="Q409">
        <v>-4.0000000000000002E-4</v>
      </c>
      <c r="R409">
        <v>-1E-4</v>
      </c>
      <c r="S409">
        <v>4.0000000000000002E-4</v>
      </c>
      <c r="T409">
        <v>1E-3</v>
      </c>
      <c r="U409">
        <v>2.0000000000000001E-4</v>
      </c>
    </row>
    <row r="410" spans="1:21">
      <c r="A410">
        <v>592</v>
      </c>
      <c r="B410">
        <v>0</v>
      </c>
      <c r="C410">
        <v>0</v>
      </c>
      <c r="D410">
        <v>-4.0000000000000002E-4</v>
      </c>
      <c r="E410">
        <v>-4.0000000000000002E-4</v>
      </c>
      <c r="F410">
        <v>-5.0000000000000001E-4</v>
      </c>
      <c r="G410">
        <v>-5.0000000000000001E-4</v>
      </c>
      <c r="H410">
        <v>-5.0000000000000001E-4</v>
      </c>
      <c r="I410">
        <v>-5.0000000000000001E-4</v>
      </c>
      <c r="J410">
        <v>-2.9999999999999997E-4</v>
      </c>
      <c r="K410">
        <v>-4.0000000000000002E-4</v>
      </c>
      <c r="L410">
        <v>-4.0000000000000002E-4</v>
      </c>
      <c r="M410">
        <v>-2.9999999999999997E-4</v>
      </c>
      <c r="N410">
        <v>-4.0000000000000002E-4</v>
      </c>
      <c r="O410">
        <v>-4.0000000000000002E-4</v>
      </c>
      <c r="P410">
        <v>-4.0000000000000002E-4</v>
      </c>
      <c r="Q410">
        <v>-2.9999999999999997E-4</v>
      </c>
      <c r="R410">
        <v>-1E-4</v>
      </c>
      <c r="S410">
        <v>4.0000000000000002E-4</v>
      </c>
      <c r="T410">
        <v>1.1000000000000001E-3</v>
      </c>
      <c r="U410">
        <v>2.0000000000000001E-4</v>
      </c>
    </row>
    <row r="411" spans="1:21">
      <c r="A411">
        <v>593</v>
      </c>
      <c r="B411">
        <v>0</v>
      </c>
      <c r="C411">
        <v>0</v>
      </c>
      <c r="D411">
        <v>-4.0000000000000002E-4</v>
      </c>
      <c r="E411">
        <v>-5.0000000000000001E-4</v>
      </c>
      <c r="F411">
        <v>-5.9999999999999995E-4</v>
      </c>
      <c r="G411">
        <v>-5.0000000000000001E-4</v>
      </c>
      <c r="H411">
        <v>-5.9999999999999995E-4</v>
      </c>
      <c r="I411">
        <v>-5.0000000000000001E-4</v>
      </c>
      <c r="J411">
        <v>-2.9999999999999997E-4</v>
      </c>
      <c r="K411">
        <v>-5.0000000000000001E-4</v>
      </c>
      <c r="L411">
        <v>-4.0000000000000002E-4</v>
      </c>
      <c r="M411">
        <v>-4.0000000000000002E-4</v>
      </c>
      <c r="N411">
        <v>-5.0000000000000001E-4</v>
      </c>
      <c r="O411">
        <v>-5.0000000000000001E-4</v>
      </c>
      <c r="P411">
        <v>-5.0000000000000001E-4</v>
      </c>
      <c r="Q411">
        <v>-4.0000000000000002E-4</v>
      </c>
      <c r="R411">
        <v>-1E-4</v>
      </c>
      <c r="S411">
        <v>2.9999999999999997E-4</v>
      </c>
      <c r="T411">
        <v>1E-3</v>
      </c>
      <c r="U411">
        <v>1E-4</v>
      </c>
    </row>
    <row r="412" spans="1:21">
      <c r="A412">
        <v>594</v>
      </c>
      <c r="B412">
        <v>-1E-4</v>
      </c>
      <c r="C412">
        <v>0</v>
      </c>
      <c r="D412">
        <v>-5.0000000000000001E-4</v>
      </c>
      <c r="E412">
        <v>-5.0000000000000001E-4</v>
      </c>
      <c r="F412">
        <v>-5.9999999999999995E-4</v>
      </c>
      <c r="G412">
        <v>-5.0000000000000001E-4</v>
      </c>
      <c r="H412">
        <v>-5.9999999999999995E-4</v>
      </c>
      <c r="I412">
        <v>-5.0000000000000001E-4</v>
      </c>
      <c r="J412">
        <v>-2.9999999999999997E-4</v>
      </c>
      <c r="K412">
        <v>-5.0000000000000001E-4</v>
      </c>
      <c r="L412">
        <v>-4.0000000000000002E-4</v>
      </c>
      <c r="M412">
        <v>-4.0000000000000002E-4</v>
      </c>
      <c r="N412">
        <v>-5.0000000000000001E-4</v>
      </c>
      <c r="O412">
        <v>-5.0000000000000001E-4</v>
      </c>
      <c r="P412">
        <v>-5.0000000000000001E-4</v>
      </c>
      <c r="Q412">
        <v>-4.0000000000000002E-4</v>
      </c>
      <c r="R412">
        <v>-1E-4</v>
      </c>
      <c r="S412">
        <v>2.9999999999999997E-4</v>
      </c>
      <c r="T412">
        <v>1.1000000000000001E-3</v>
      </c>
      <c r="U412">
        <v>1E-4</v>
      </c>
    </row>
    <row r="413" spans="1:21">
      <c r="A413">
        <v>595</v>
      </c>
      <c r="B413">
        <v>-1E-4</v>
      </c>
      <c r="C413">
        <v>0</v>
      </c>
      <c r="D413">
        <v>-4.0000000000000002E-4</v>
      </c>
      <c r="E413">
        <v>-4.0000000000000002E-4</v>
      </c>
      <c r="F413">
        <v>-5.0000000000000001E-4</v>
      </c>
      <c r="G413">
        <v>-5.0000000000000001E-4</v>
      </c>
      <c r="H413">
        <v>-5.0000000000000001E-4</v>
      </c>
      <c r="I413">
        <v>-5.0000000000000001E-4</v>
      </c>
      <c r="J413">
        <v>-2.9999999999999997E-4</v>
      </c>
      <c r="K413">
        <v>-4.0000000000000002E-4</v>
      </c>
      <c r="L413">
        <v>-4.0000000000000002E-4</v>
      </c>
      <c r="M413">
        <v>-4.0000000000000002E-4</v>
      </c>
      <c r="N413">
        <v>-5.0000000000000001E-4</v>
      </c>
      <c r="O413">
        <v>-4.0000000000000002E-4</v>
      </c>
      <c r="P413">
        <v>-5.0000000000000001E-4</v>
      </c>
      <c r="Q413">
        <v>-4.0000000000000002E-4</v>
      </c>
      <c r="R413">
        <v>-1E-4</v>
      </c>
      <c r="S413">
        <v>2.9999999999999997E-4</v>
      </c>
      <c r="T413">
        <v>1.1000000000000001E-3</v>
      </c>
      <c r="U413">
        <v>1E-4</v>
      </c>
    </row>
    <row r="414" spans="1:21">
      <c r="A414">
        <v>596</v>
      </c>
      <c r="B414">
        <v>-1E-4</v>
      </c>
      <c r="C414">
        <v>0</v>
      </c>
      <c r="D414">
        <v>-4.0000000000000002E-4</v>
      </c>
      <c r="E414">
        <v>-4.0000000000000002E-4</v>
      </c>
      <c r="F414">
        <v>-5.0000000000000001E-4</v>
      </c>
      <c r="G414">
        <v>-5.0000000000000001E-4</v>
      </c>
      <c r="H414">
        <v>-5.0000000000000001E-4</v>
      </c>
      <c r="I414">
        <v>-5.0000000000000001E-4</v>
      </c>
      <c r="J414">
        <v>-2.9999999999999997E-4</v>
      </c>
      <c r="K414">
        <v>-4.0000000000000002E-4</v>
      </c>
      <c r="L414">
        <v>-4.0000000000000002E-4</v>
      </c>
      <c r="M414">
        <v>-2.9999999999999997E-4</v>
      </c>
      <c r="N414">
        <v>-4.0000000000000002E-4</v>
      </c>
      <c r="O414">
        <v>-4.0000000000000002E-4</v>
      </c>
      <c r="P414">
        <v>-4.0000000000000002E-4</v>
      </c>
      <c r="Q414">
        <v>-4.0000000000000002E-4</v>
      </c>
      <c r="R414">
        <v>-1E-4</v>
      </c>
      <c r="S414">
        <v>4.0000000000000002E-4</v>
      </c>
      <c r="T414">
        <v>1.1000000000000001E-3</v>
      </c>
      <c r="U414">
        <v>1E-4</v>
      </c>
    </row>
    <row r="415" spans="1:21">
      <c r="A415">
        <v>597</v>
      </c>
      <c r="B415">
        <v>-1E-4</v>
      </c>
      <c r="C415">
        <v>0</v>
      </c>
      <c r="D415">
        <v>-4.0000000000000002E-4</v>
      </c>
      <c r="E415">
        <v>-4.0000000000000002E-4</v>
      </c>
      <c r="F415">
        <v>-5.9999999999999995E-4</v>
      </c>
      <c r="G415">
        <v>-5.0000000000000001E-4</v>
      </c>
      <c r="H415">
        <v>-5.0000000000000001E-4</v>
      </c>
      <c r="I415">
        <v>-5.9999999999999995E-4</v>
      </c>
      <c r="J415">
        <v>-2.9999999999999997E-4</v>
      </c>
      <c r="K415">
        <v>-4.0000000000000002E-4</v>
      </c>
      <c r="L415">
        <v>-4.0000000000000002E-4</v>
      </c>
      <c r="M415">
        <v>-2.9999999999999997E-4</v>
      </c>
      <c r="N415">
        <v>-4.0000000000000002E-4</v>
      </c>
      <c r="O415">
        <v>-4.0000000000000002E-4</v>
      </c>
      <c r="P415">
        <v>-4.0000000000000002E-4</v>
      </c>
      <c r="Q415">
        <v>-4.0000000000000002E-4</v>
      </c>
      <c r="R415">
        <v>-1E-4</v>
      </c>
      <c r="S415">
        <v>4.0000000000000002E-4</v>
      </c>
      <c r="T415">
        <v>1.1000000000000001E-3</v>
      </c>
      <c r="U415">
        <v>1E-4</v>
      </c>
    </row>
    <row r="416" spans="1:21">
      <c r="A416">
        <v>598</v>
      </c>
      <c r="B416">
        <v>-1E-4</v>
      </c>
      <c r="C416">
        <v>0</v>
      </c>
      <c r="D416">
        <v>-5.0000000000000001E-4</v>
      </c>
      <c r="E416">
        <v>-5.0000000000000001E-4</v>
      </c>
      <c r="F416">
        <v>-5.9999999999999995E-4</v>
      </c>
      <c r="G416">
        <v>-5.9999999999999995E-4</v>
      </c>
      <c r="H416">
        <v>-5.9999999999999995E-4</v>
      </c>
      <c r="I416">
        <v>-5.9999999999999995E-4</v>
      </c>
      <c r="J416">
        <v>-4.0000000000000002E-4</v>
      </c>
      <c r="K416">
        <v>-4.0000000000000002E-4</v>
      </c>
      <c r="L416">
        <v>-5.0000000000000001E-4</v>
      </c>
      <c r="M416">
        <v>-4.0000000000000002E-4</v>
      </c>
      <c r="N416">
        <v>-5.0000000000000001E-4</v>
      </c>
      <c r="O416">
        <v>-5.0000000000000001E-4</v>
      </c>
      <c r="P416">
        <v>-5.0000000000000001E-4</v>
      </c>
      <c r="Q416">
        <v>-5.0000000000000001E-4</v>
      </c>
      <c r="R416">
        <v>-2.0000000000000001E-4</v>
      </c>
      <c r="S416">
        <v>4.0000000000000002E-4</v>
      </c>
      <c r="T416">
        <v>1.1000000000000001E-3</v>
      </c>
      <c r="U416">
        <v>1E-4</v>
      </c>
    </row>
    <row r="417" spans="1:21">
      <c r="A417">
        <v>599</v>
      </c>
      <c r="B417">
        <v>-1E-4</v>
      </c>
      <c r="C417">
        <v>0</v>
      </c>
      <c r="D417">
        <v>-5.0000000000000001E-4</v>
      </c>
      <c r="E417">
        <v>-5.0000000000000001E-4</v>
      </c>
      <c r="F417">
        <v>-5.9999999999999995E-4</v>
      </c>
      <c r="G417">
        <v>-5.0000000000000001E-4</v>
      </c>
      <c r="H417">
        <v>-5.0000000000000001E-4</v>
      </c>
      <c r="I417">
        <v>-5.9999999999999995E-4</v>
      </c>
      <c r="J417">
        <v>-2.9999999999999997E-4</v>
      </c>
      <c r="K417">
        <v>-4.0000000000000002E-4</v>
      </c>
      <c r="L417">
        <v>-4.0000000000000002E-4</v>
      </c>
      <c r="M417">
        <v>-4.0000000000000002E-4</v>
      </c>
      <c r="N417">
        <v>-5.0000000000000001E-4</v>
      </c>
      <c r="O417">
        <v>-5.0000000000000001E-4</v>
      </c>
      <c r="P417">
        <v>-4.0000000000000002E-4</v>
      </c>
      <c r="Q417">
        <v>-5.0000000000000001E-4</v>
      </c>
      <c r="R417">
        <v>-2.0000000000000001E-4</v>
      </c>
      <c r="S417">
        <v>4.0000000000000002E-4</v>
      </c>
      <c r="T417">
        <v>1.1000000000000001E-3</v>
      </c>
      <c r="U417">
        <v>1E-4</v>
      </c>
    </row>
    <row r="418" spans="1:21">
      <c r="A418">
        <v>600</v>
      </c>
      <c r="B418">
        <v>-1E-4</v>
      </c>
      <c r="C418">
        <v>1E-4</v>
      </c>
      <c r="D418">
        <v>-5.0000000000000001E-4</v>
      </c>
      <c r="E418">
        <v>-5.0000000000000001E-4</v>
      </c>
      <c r="F418">
        <v>-5.0000000000000001E-4</v>
      </c>
      <c r="G418">
        <v>-5.9999999999999995E-4</v>
      </c>
      <c r="H418">
        <v>-5.0000000000000001E-4</v>
      </c>
      <c r="I418">
        <v>-5.9999999999999995E-4</v>
      </c>
      <c r="J418">
        <v>-2.9999999999999997E-4</v>
      </c>
      <c r="K418">
        <v>-4.0000000000000002E-4</v>
      </c>
      <c r="L418">
        <v>-4.0000000000000002E-4</v>
      </c>
      <c r="M418">
        <v>-2.9999999999999997E-4</v>
      </c>
      <c r="N418">
        <v>-4.0000000000000002E-4</v>
      </c>
      <c r="O418">
        <v>-5.0000000000000001E-4</v>
      </c>
      <c r="P418">
        <v>-4.0000000000000002E-4</v>
      </c>
      <c r="Q418">
        <v>-5.0000000000000001E-4</v>
      </c>
      <c r="R418">
        <v>-1E-4</v>
      </c>
      <c r="S418">
        <v>4.0000000000000002E-4</v>
      </c>
      <c r="T418">
        <v>1.1000000000000001E-3</v>
      </c>
      <c r="U418">
        <v>1E-4</v>
      </c>
    </row>
    <row r="419" spans="1:21">
      <c r="A419">
        <v>601</v>
      </c>
      <c r="B419">
        <v>-1E-4</v>
      </c>
      <c r="C419">
        <v>0</v>
      </c>
      <c r="D419">
        <v>-5.0000000000000001E-4</v>
      </c>
      <c r="E419">
        <v>-5.0000000000000001E-4</v>
      </c>
      <c r="F419">
        <v>-5.9999999999999995E-4</v>
      </c>
      <c r="G419">
        <v>-5.9999999999999995E-4</v>
      </c>
      <c r="H419">
        <v>-5.0000000000000001E-4</v>
      </c>
      <c r="I419">
        <v>-5.9999999999999995E-4</v>
      </c>
      <c r="J419">
        <v>-2.9999999999999997E-4</v>
      </c>
      <c r="K419">
        <v>-5.0000000000000001E-4</v>
      </c>
      <c r="L419">
        <v>-4.0000000000000002E-4</v>
      </c>
      <c r="M419">
        <v>-2.9999999999999997E-4</v>
      </c>
      <c r="N419">
        <v>-5.0000000000000001E-4</v>
      </c>
      <c r="O419">
        <v>-5.0000000000000001E-4</v>
      </c>
      <c r="P419">
        <v>-4.0000000000000002E-4</v>
      </c>
      <c r="Q419">
        <v>-5.0000000000000001E-4</v>
      </c>
      <c r="R419">
        <v>-1E-4</v>
      </c>
      <c r="S419">
        <v>4.0000000000000002E-4</v>
      </c>
      <c r="T419">
        <v>1.1000000000000001E-3</v>
      </c>
      <c r="U419">
        <v>1E-4</v>
      </c>
    </row>
    <row r="420" spans="1:21">
      <c r="A420">
        <v>602</v>
      </c>
      <c r="B420">
        <v>-1E-4</v>
      </c>
      <c r="C420">
        <v>0</v>
      </c>
      <c r="D420">
        <v>-5.0000000000000001E-4</v>
      </c>
      <c r="E420">
        <v>-5.0000000000000001E-4</v>
      </c>
      <c r="F420">
        <v>-5.9999999999999995E-4</v>
      </c>
      <c r="G420">
        <v>-5.9999999999999995E-4</v>
      </c>
      <c r="H420">
        <v>-5.9999999999999995E-4</v>
      </c>
      <c r="I420">
        <v>-6.9999999999999999E-4</v>
      </c>
      <c r="J420">
        <v>-2.9999999999999997E-4</v>
      </c>
      <c r="K420">
        <v>-5.0000000000000001E-4</v>
      </c>
      <c r="L420">
        <v>-5.0000000000000001E-4</v>
      </c>
      <c r="M420">
        <v>-4.0000000000000002E-4</v>
      </c>
      <c r="N420">
        <v>-5.0000000000000001E-4</v>
      </c>
      <c r="O420">
        <v>-5.0000000000000001E-4</v>
      </c>
      <c r="P420">
        <v>-5.0000000000000001E-4</v>
      </c>
      <c r="Q420">
        <v>-5.0000000000000001E-4</v>
      </c>
      <c r="R420">
        <v>-2.0000000000000001E-4</v>
      </c>
      <c r="S420">
        <v>4.0000000000000002E-4</v>
      </c>
      <c r="T420">
        <v>1.1000000000000001E-3</v>
      </c>
      <c r="U420">
        <v>0</v>
      </c>
    </row>
    <row r="421" spans="1:21">
      <c r="A421">
        <v>603</v>
      </c>
      <c r="B421">
        <v>-1E-4</v>
      </c>
      <c r="C421">
        <v>0</v>
      </c>
      <c r="D421">
        <v>-5.0000000000000001E-4</v>
      </c>
      <c r="E421">
        <v>-5.0000000000000001E-4</v>
      </c>
      <c r="F421">
        <v>-5.9999999999999995E-4</v>
      </c>
      <c r="G421">
        <v>-5.9999999999999995E-4</v>
      </c>
      <c r="H421">
        <v>-5.0000000000000001E-4</v>
      </c>
      <c r="I421">
        <v>-5.9999999999999995E-4</v>
      </c>
      <c r="J421">
        <v>-2.9999999999999997E-4</v>
      </c>
      <c r="K421">
        <v>-5.0000000000000001E-4</v>
      </c>
      <c r="L421">
        <v>-5.0000000000000001E-4</v>
      </c>
      <c r="M421">
        <v>-4.0000000000000002E-4</v>
      </c>
      <c r="N421">
        <v>-5.0000000000000001E-4</v>
      </c>
      <c r="O421">
        <v>-5.0000000000000001E-4</v>
      </c>
      <c r="P421">
        <v>-4.0000000000000002E-4</v>
      </c>
      <c r="Q421">
        <v>-5.0000000000000001E-4</v>
      </c>
      <c r="R421">
        <v>-2.0000000000000001E-4</v>
      </c>
      <c r="S421">
        <v>4.0000000000000002E-4</v>
      </c>
      <c r="T421">
        <v>1.1000000000000001E-3</v>
      </c>
      <c r="U421">
        <v>1E-4</v>
      </c>
    </row>
    <row r="422" spans="1:21">
      <c r="A422">
        <v>604</v>
      </c>
      <c r="B422">
        <v>-1E-4</v>
      </c>
      <c r="C422">
        <v>0</v>
      </c>
      <c r="D422">
        <v>-5.9999999999999995E-4</v>
      </c>
      <c r="E422">
        <v>-5.0000000000000001E-4</v>
      </c>
      <c r="F422">
        <v>-5.9999999999999995E-4</v>
      </c>
      <c r="G422">
        <v>-5.9999999999999995E-4</v>
      </c>
      <c r="H422">
        <v>-5.9999999999999995E-4</v>
      </c>
      <c r="I422">
        <v>-6.9999999999999999E-4</v>
      </c>
      <c r="J422">
        <v>-4.0000000000000002E-4</v>
      </c>
      <c r="K422">
        <v>-5.9999999999999995E-4</v>
      </c>
      <c r="L422">
        <v>-5.0000000000000001E-4</v>
      </c>
      <c r="M422">
        <v>-4.0000000000000002E-4</v>
      </c>
      <c r="N422">
        <v>-5.9999999999999995E-4</v>
      </c>
      <c r="O422">
        <v>-5.9999999999999995E-4</v>
      </c>
      <c r="P422">
        <v>-5.0000000000000001E-4</v>
      </c>
      <c r="Q422">
        <v>-5.9999999999999995E-4</v>
      </c>
      <c r="R422">
        <v>-2.9999999999999997E-4</v>
      </c>
      <c r="S422">
        <v>4.0000000000000002E-4</v>
      </c>
      <c r="T422">
        <v>1.1000000000000001E-3</v>
      </c>
      <c r="U422">
        <v>0</v>
      </c>
    </row>
    <row r="423" spans="1:21">
      <c r="A423">
        <v>605</v>
      </c>
      <c r="B423">
        <v>0</v>
      </c>
      <c r="C423">
        <v>-1E-4</v>
      </c>
      <c r="D423">
        <v>-5.9999999999999995E-4</v>
      </c>
      <c r="E423">
        <v>-5.9999999999999995E-4</v>
      </c>
      <c r="F423">
        <v>-5.9999999999999995E-4</v>
      </c>
      <c r="G423">
        <v>-6.9999999999999999E-4</v>
      </c>
      <c r="H423">
        <v>-5.9999999999999995E-4</v>
      </c>
      <c r="I423">
        <v>-6.9999999999999999E-4</v>
      </c>
      <c r="J423">
        <v>-4.0000000000000002E-4</v>
      </c>
      <c r="K423">
        <v>-5.9999999999999995E-4</v>
      </c>
      <c r="L423">
        <v>-5.0000000000000001E-4</v>
      </c>
      <c r="M423">
        <v>-4.0000000000000002E-4</v>
      </c>
      <c r="N423">
        <v>-5.9999999999999995E-4</v>
      </c>
      <c r="O423">
        <v>-5.9999999999999995E-4</v>
      </c>
      <c r="P423">
        <v>-5.9999999999999995E-4</v>
      </c>
      <c r="Q423">
        <v>-5.9999999999999995E-4</v>
      </c>
      <c r="R423">
        <v>-2.9999999999999997E-4</v>
      </c>
      <c r="S423">
        <v>4.0000000000000002E-4</v>
      </c>
      <c r="T423">
        <v>1.1000000000000001E-3</v>
      </c>
      <c r="U423">
        <v>0</v>
      </c>
    </row>
    <row r="424" spans="1:21">
      <c r="A424">
        <v>606</v>
      </c>
      <c r="B424">
        <v>0</v>
      </c>
      <c r="C424">
        <v>-1E-4</v>
      </c>
      <c r="D424">
        <v>-5.9999999999999995E-4</v>
      </c>
      <c r="E424">
        <v>-5.0000000000000001E-4</v>
      </c>
      <c r="F424">
        <v>-5.9999999999999995E-4</v>
      </c>
      <c r="G424">
        <v>-5.9999999999999995E-4</v>
      </c>
      <c r="H424">
        <v>-5.9999999999999995E-4</v>
      </c>
      <c r="I424">
        <v>-6.9999999999999999E-4</v>
      </c>
      <c r="J424">
        <v>-4.0000000000000002E-4</v>
      </c>
      <c r="K424">
        <v>-5.9999999999999995E-4</v>
      </c>
      <c r="L424">
        <v>-5.0000000000000001E-4</v>
      </c>
      <c r="M424">
        <v>-4.0000000000000002E-4</v>
      </c>
      <c r="N424">
        <v>-5.9999999999999995E-4</v>
      </c>
      <c r="O424">
        <v>-5.9999999999999995E-4</v>
      </c>
      <c r="P424">
        <v>-5.0000000000000001E-4</v>
      </c>
      <c r="Q424">
        <v>-5.9999999999999995E-4</v>
      </c>
      <c r="R424">
        <v>-2.9999999999999997E-4</v>
      </c>
      <c r="S424">
        <v>4.0000000000000002E-4</v>
      </c>
      <c r="T424">
        <v>1.1000000000000001E-3</v>
      </c>
      <c r="U424">
        <v>0</v>
      </c>
    </row>
    <row r="425" spans="1:21">
      <c r="A425">
        <v>607</v>
      </c>
      <c r="B425">
        <v>0</v>
      </c>
      <c r="C425">
        <v>-1E-4</v>
      </c>
      <c r="D425">
        <v>-5.0000000000000001E-4</v>
      </c>
      <c r="E425">
        <v>-5.0000000000000001E-4</v>
      </c>
      <c r="F425">
        <v>-6.9999999999999999E-4</v>
      </c>
      <c r="G425">
        <v>-5.9999999999999995E-4</v>
      </c>
      <c r="H425">
        <v>-5.9999999999999995E-4</v>
      </c>
      <c r="I425">
        <v>-6.9999999999999999E-4</v>
      </c>
      <c r="J425">
        <v>-4.0000000000000002E-4</v>
      </c>
      <c r="K425">
        <v>-5.0000000000000001E-4</v>
      </c>
      <c r="L425">
        <v>-5.0000000000000001E-4</v>
      </c>
      <c r="M425">
        <v>-4.0000000000000002E-4</v>
      </c>
      <c r="N425">
        <v>-5.9999999999999995E-4</v>
      </c>
      <c r="O425">
        <v>-5.9999999999999995E-4</v>
      </c>
      <c r="P425">
        <v>-5.0000000000000001E-4</v>
      </c>
      <c r="Q425">
        <v>-5.0000000000000001E-4</v>
      </c>
      <c r="R425">
        <v>-2.9999999999999997E-4</v>
      </c>
      <c r="S425">
        <v>4.0000000000000002E-4</v>
      </c>
      <c r="T425">
        <v>1.1999999999999999E-3</v>
      </c>
      <c r="U425">
        <v>0</v>
      </c>
    </row>
    <row r="426" spans="1:21">
      <c r="A426">
        <v>608</v>
      </c>
      <c r="B426">
        <v>0</v>
      </c>
      <c r="C426">
        <v>0</v>
      </c>
      <c r="D426">
        <v>-5.0000000000000001E-4</v>
      </c>
      <c r="E426">
        <v>-5.0000000000000001E-4</v>
      </c>
      <c r="F426">
        <v>-6.9999999999999999E-4</v>
      </c>
      <c r="G426">
        <v>-5.9999999999999995E-4</v>
      </c>
      <c r="H426">
        <v>-5.9999999999999995E-4</v>
      </c>
      <c r="I426">
        <v>-6.9999999999999999E-4</v>
      </c>
      <c r="J426">
        <v>-2.9999999999999997E-4</v>
      </c>
      <c r="K426">
        <v>-5.0000000000000001E-4</v>
      </c>
      <c r="L426">
        <v>-5.0000000000000001E-4</v>
      </c>
      <c r="M426">
        <v>-2.9999999999999997E-4</v>
      </c>
      <c r="N426">
        <v>-5.0000000000000001E-4</v>
      </c>
      <c r="O426">
        <v>-5.9999999999999995E-4</v>
      </c>
      <c r="P426">
        <v>-5.0000000000000001E-4</v>
      </c>
      <c r="Q426">
        <v>-5.0000000000000001E-4</v>
      </c>
      <c r="R426">
        <v>-2.0000000000000001E-4</v>
      </c>
      <c r="S426">
        <v>4.0000000000000002E-4</v>
      </c>
      <c r="T426">
        <v>1.1999999999999999E-3</v>
      </c>
      <c r="U426">
        <v>0</v>
      </c>
    </row>
    <row r="427" spans="1:21">
      <c r="A427">
        <v>609</v>
      </c>
      <c r="B427">
        <v>0</v>
      </c>
      <c r="C427">
        <v>0</v>
      </c>
      <c r="D427">
        <v>-5.0000000000000001E-4</v>
      </c>
      <c r="E427">
        <v>-5.0000000000000001E-4</v>
      </c>
      <c r="F427">
        <v>-6.9999999999999999E-4</v>
      </c>
      <c r="G427">
        <v>-5.9999999999999995E-4</v>
      </c>
      <c r="H427">
        <v>-5.9999999999999995E-4</v>
      </c>
      <c r="I427">
        <v>-5.9999999999999995E-4</v>
      </c>
      <c r="J427">
        <v>-2.9999999999999997E-4</v>
      </c>
      <c r="K427">
        <v>-5.9999999999999995E-4</v>
      </c>
      <c r="L427">
        <v>-5.0000000000000001E-4</v>
      </c>
      <c r="M427">
        <v>-4.0000000000000002E-4</v>
      </c>
      <c r="N427">
        <v>-5.0000000000000001E-4</v>
      </c>
      <c r="O427">
        <v>-5.9999999999999995E-4</v>
      </c>
      <c r="P427">
        <v>-5.0000000000000001E-4</v>
      </c>
      <c r="Q427">
        <v>-5.9999999999999995E-4</v>
      </c>
      <c r="R427">
        <v>-2.9999999999999997E-4</v>
      </c>
      <c r="S427">
        <v>5.0000000000000001E-4</v>
      </c>
      <c r="T427">
        <v>1.1999999999999999E-3</v>
      </c>
      <c r="U427">
        <v>0</v>
      </c>
    </row>
    <row r="428" spans="1:21">
      <c r="A428">
        <v>610</v>
      </c>
      <c r="B428">
        <v>0</v>
      </c>
      <c r="C428">
        <v>-1E-4</v>
      </c>
      <c r="D428">
        <v>-5.0000000000000001E-4</v>
      </c>
      <c r="E428">
        <v>-5.0000000000000001E-4</v>
      </c>
      <c r="F428">
        <v>-6.9999999999999999E-4</v>
      </c>
      <c r="G428">
        <v>-5.9999999999999995E-4</v>
      </c>
      <c r="H428">
        <v>-5.9999999999999995E-4</v>
      </c>
      <c r="I428">
        <v>-6.9999999999999999E-4</v>
      </c>
      <c r="J428">
        <v>-2.9999999999999997E-4</v>
      </c>
      <c r="K428">
        <v>-5.9999999999999995E-4</v>
      </c>
      <c r="L428">
        <v>-5.0000000000000001E-4</v>
      </c>
      <c r="M428">
        <v>-4.0000000000000002E-4</v>
      </c>
      <c r="N428">
        <v>-5.9999999999999995E-4</v>
      </c>
      <c r="O428">
        <v>-5.9999999999999995E-4</v>
      </c>
      <c r="P428">
        <v>-5.9999999999999995E-4</v>
      </c>
      <c r="Q428">
        <v>-5.9999999999999995E-4</v>
      </c>
      <c r="R428">
        <v>-2.0000000000000001E-4</v>
      </c>
      <c r="S428">
        <v>4.0000000000000002E-4</v>
      </c>
      <c r="T428">
        <v>1.1999999999999999E-3</v>
      </c>
      <c r="U428">
        <v>-1E-4</v>
      </c>
    </row>
    <row r="429" spans="1:21">
      <c r="A429">
        <v>611</v>
      </c>
      <c r="B429">
        <v>1E-4</v>
      </c>
      <c r="C429">
        <v>-1E-4</v>
      </c>
      <c r="D429">
        <v>-5.9999999999999995E-4</v>
      </c>
      <c r="E429">
        <v>-5.0000000000000001E-4</v>
      </c>
      <c r="F429">
        <v>-6.9999999999999999E-4</v>
      </c>
      <c r="G429">
        <v>-5.9999999999999995E-4</v>
      </c>
      <c r="H429">
        <v>-5.9999999999999995E-4</v>
      </c>
      <c r="I429">
        <v>-6.9999999999999999E-4</v>
      </c>
      <c r="J429">
        <v>-2.9999999999999997E-4</v>
      </c>
      <c r="K429">
        <v>-5.9999999999999995E-4</v>
      </c>
      <c r="L429">
        <v>-5.9999999999999995E-4</v>
      </c>
      <c r="M429">
        <v>-4.0000000000000002E-4</v>
      </c>
      <c r="N429">
        <v>-5.9999999999999995E-4</v>
      </c>
      <c r="O429">
        <v>-5.9999999999999995E-4</v>
      </c>
      <c r="P429">
        <v>-5.0000000000000001E-4</v>
      </c>
      <c r="Q429">
        <v>-5.9999999999999995E-4</v>
      </c>
      <c r="R429">
        <v>-2.9999999999999997E-4</v>
      </c>
      <c r="S429">
        <v>5.0000000000000001E-4</v>
      </c>
      <c r="T429">
        <v>1.1999999999999999E-3</v>
      </c>
      <c r="U429">
        <v>0</v>
      </c>
    </row>
    <row r="430" spans="1:21">
      <c r="A430">
        <v>612</v>
      </c>
      <c r="B430">
        <v>0</v>
      </c>
      <c r="C430">
        <v>0</v>
      </c>
      <c r="D430">
        <v>-5.0000000000000001E-4</v>
      </c>
      <c r="E430">
        <v>-5.0000000000000001E-4</v>
      </c>
      <c r="F430">
        <v>-5.9999999999999995E-4</v>
      </c>
      <c r="G430">
        <v>-5.9999999999999995E-4</v>
      </c>
      <c r="H430">
        <v>-5.9999999999999995E-4</v>
      </c>
      <c r="I430">
        <v>-5.9999999999999995E-4</v>
      </c>
      <c r="J430">
        <v>-2.9999999999999997E-4</v>
      </c>
      <c r="K430">
        <v>-5.9999999999999995E-4</v>
      </c>
      <c r="L430">
        <v>-5.9999999999999995E-4</v>
      </c>
      <c r="M430">
        <v>-2.9999999999999997E-4</v>
      </c>
      <c r="N430">
        <v>-5.0000000000000001E-4</v>
      </c>
      <c r="O430">
        <v>-5.9999999999999995E-4</v>
      </c>
      <c r="P430">
        <v>-5.0000000000000001E-4</v>
      </c>
      <c r="Q430">
        <v>-5.0000000000000001E-4</v>
      </c>
      <c r="R430">
        <v>-2.0000000000000001E-4</v>
      </c>
      <c r="S430">
        <v>5.0000000000000001E-4</v>
      </c>
      <c r="T430">
        <v>1.2999999999999999E-3</v>
      </c>
      <c r="U430">
        <v>-1E-4</v>
      </c>
    </row>
    <row r="431" spans="1:21">
      <c r="A431">
        <v>613</v>
      </c>
      <c r="B431">
        <v>0</v>
      </c>
      <c r="C431">
        <v>0</v>
      </c>
      <c r="D431">
        <v>-5.0000000000000001E-4</v>
      </c>
      <c r="E431">
        <v>-5.0000000000000001E-4</v>
      </c>
      <c r="F431">
        <v>-6.9999999999999999E-4</v>
      </c>
      <c r="G431">
        <v>-5.9999999999999995E-4</v>
      </c>
      <c r="H431">
        <v>-5.9999999999999995E-4</v>
      </c>
      <c r="I431">
        <v>-5.9999999999999995E-4</v>
      </c>
      <c r="J431">
        <v>-2.9999999999999997E-4</v>
      </c>
      <c r="K431">
        <v>-5.9999999999999995E-4</v>
      </c>
      <c r="L431">
        <v>-5.9999999999999995E-4</v>
      </c>
      <c r="M431">
        <v>-4.0000000000000002E-4</v>
      </c>
      <c r="N431">
        <v>-5.9999999999999995E-4</v>
      </c>
      <c r="O431">
        <v>-5.9999999999999995E-4</v>
      </c>
      <c r="P431">
        <v>-5.9999999999999995E-4</v>
      </c>
      <c r="Q431">
        <v>-5.9999999999999995E-4</v>
      </c>
      <c r="R431">
        <v>-2.9999999999999997E-4</v>
      </c>
      <c r="S431">
        <v>5.0000000000000001E-4</v>
      </c>
      <c r="T431">
        <v>1.1999999999999999E-3</v>
      </c>
      <c r="U431">
        <v>-1E-4</v>
      </c>
    </row>
    <row r="432" spans="1:21">
      <c r="A432">
        <v>614</v>
      </c>
      <c r="B432">
        <v>0</v>
      </c>
      <c r="C432">
        <v>0</v>
      </c>
      <c r="D432">
        <v>-5.0000000000000001E-4</v>
      </c>
      <c r="E432">
        <v>-5.0000000000000001E-4</v>
      </c>
      <c r="F432">
        <v>-5.9999999999999995E-4</v>
      </c>
      <c r="G432">
        <v>-5.9999999999999995E-4</v>
      </c>
      <c r="H432">
        <v>-5.9999999999999995E-4</v>
      </c>
      <c r="I432">
        <v>-5.9999999999999995E-4</v>
      </c>
      <c r="J432">
        <v>-2.9999999999999997E-4</v>
      </c>
      <c r="K432">
        <v>-5.9999999999999995E-4</v>
      </c>
      <c r="L432">
        <v>-5.9999999999999995E-4</v>
      </c>
      <c r="M432">
        <v>-4.0000000000000002E-4</v>
      </c>
      <c r="N432">
        <v>-5.9999999999999995E-4</v>
      </c>
      <c r="O432">
        <v>-5.9999999999999995E-4</v>
      </c>
      <c r="P432">
        <v>-5.0000000000000001E-4</v>
      </c>
      <c r="Q432">
        <v>-5.9999999999999995E-4</v>
      </c>
      <c r="R432">
        <v>-2.0000000000000001E-4</v>
      </c>
      <c r="S432">
        <v>5.0000000000000001E-4</v>
      </c>
      <c r="T432">
        <v>1.1999999999999999E-3</v>
      </c>
      <c r="U432">
        <v>0</v>
      </c>
    </row>
    <row r="433" spans="1:21">
      <c r="A433">
        <v>615</v>
      </c>
      <c r="B433">
        <v>0</v>
      </c>
      <c r="C433">
        <v>-1E-4</v>
      </c>
      <c r="D433">
        <v>-5.9999999999999995E-4</v>
      </c>
      <c r="E433">
        <v>-5.9999999999999995E-4</v>
      </c>
      <c r="F433">
        <v>-6.9999999999999999E-4</v>
      </c>
      <c r="G433">
        <v>-6.9999999999999999E-4</v>
      </c>
      <c r="H433">
        <v>-5.9999999999999995E-4</v>
      </c>
      <c r="I433">
        <v>-6.9999999999999999E-4</v>
      </c>
      <c r="J433">
        <v>-2.9999999999999997E-4</v>
      </c>
      <c r="K433">
        <v>-5.9999999999999995E-4</v>
      </c>
      <c r="L433">
        <v>-5.9999999999999995E-4</v>
      </c>
      <c r="M433">
        <v>-4.0000000000000002E-4</v>
      </c>
      <c r="N433">
        <v>-5.9999999999999995E-4</v>
      </c>
      <c r="O433">
        <v>-5.9999999999999995E-4</v>
      </c>
      <c r="P433">
        <v>-5.9999999999999995E-4</v>
      </c>
      <c r="Q433">
        <v>-5.9999999999999995E-4</v>
      </c>
      <c r="R433">
        <v>-2.9999999999999997E-4</v>
      </c>
      <c r="S433">
        <v>5.0000000000000001E-4</v>
      </c>
      <c r="T433">
        <v>1.1999999999999999E-3</v>
      </c>
      <c r="U433">
        <v>-1E-4</v>
      </c>
    </row>
    <row r="434" spans="1:21">
      <c r="A434">
        <v>616</v>
      </c>
      <c r="B434">
        <v>0</v>
      </c>
      <c r="C434">
        <v>0</v>
      </c>
      <c r="D434">
        <v>-5.9999999999999995E-4</v>
      </c>
      <c r="E434">
        <v>-5.0000000000000001E-4</v>
      </c>
      <c r="F434">
        <v>-6.9999999999999999E-4</v>
      </c>
      <c r="G434">
        <v>-5.9999999999999995E-4</v>
      </c>
      <c r="H434">
        <v>-5.9999999999999995E-4</v>
      </c>
      <c r="I434">
        <v>-5.9999999999999995E-4</v>
      </c>
      <c r="J434">
        <v>-2.9999999999999997E-4</v>
      </c>
      <c r="K434">
        <v>-5.9999999999999995E-4</v>
      </c>
      <c r="L434">
        <v>-5.9999999999999995E-4</v>
      </c>
      <c r="M434">
        <v>-4.0000000000000002E-4</v>
      </c>
      <c r="N434">
        <v>-5.9999999999999995E-4</v>
      </c>
      <c r="O434">
        <v>-5.9999999999999995E-4</v>
      </c>
      <c r="P434">
        <v>-5.9999999999999995E-4</v>
      </c>
      <c r="Q434">
        <v>-5.9999999999999995E-4</v>
      </c>
      <c r="R434">
        <v>-2.9999999999999997E-4</v>
      </c>
      <c r="S434">
        <v>5.9999999999999995E-4</v>
      </c>
      <c r="T434">
        <v>1.1999999999999999E-3</v>
      </c>
      <c r="U434">
        <v>-1E-4</v>
      </c>
    </row>
    <row r="435" spans="1:21">
      <c r="A435">
        <v>617</v>
      </c>
      <c r="B435">
        <v>0</v>
      </c>
      <c r="C435">
        <v>0</v>
      </c>
      <c r="D435">
        <v>-5.9999999999999995E-4</v>
      </c>
      <c r="E435">
        <v>-5.0000000000000001E-4</v>
      </c>
      <c r="F435">
        <v>-6.9999999999999999E-4</v>
      </c>
      <c r="G435">
        <v>-5.9999999999999995E-4</v>
      </c>
      <c r="H435">
        <v>-5.9999999999999995E-4</v>
      </c>
      <c r="I435">
        <v>-5.9999999999999995E-4</v>
      </c>
      <c r="J435">
        <v>-2.9999999999999997E-4</v>
      </c>
      <c r="K435">
        <v>-5.9999999999999995E-4</v>
      </c>
      <c r="L435">
        <v>-5.9999999999999995E-4</v>
      </c>
      <c r="M435">
        <v>-4.0000000000000002E-4</v>
      </c>
      <c r="N435">
        <v>-5.9999999999999995E-4</v>
      </c>
      <c r="O435">
        <v>-5.9999999999999995E-4</v>
      </c>
      <c r="P435">
        <v>-5.9999999999999995E-4</v>
      </c>
      <c r="Q435">
        <v>-5.9999999999999995E-4</v>
      </c>
      <c r="R435">
        <v>-2.0000000000000001E-4</v>
      </c>
      <c r="S435">
        <v>5.9999999999999995E-4</v>
      </c>
      <c r="T435">
        <v>1.2999999999999999E-3</v>
      </c>
      <c r="U435">
        <v>-1E-4</v>
      </c>
    </row>
    <row r="436" spans="1:21">
      <c r="A436">
        <v>618</v>
      </c>
      <c r="B436">
        <v>0</v>
      </c>
      <c r="C436">
        <v>0</v>
      </c>
      <c r="D436">
        <v>-5.9999999999999995E-4</v>
      </c>
      <c r="E436">
        <v>-5.0000000000000001E-4</v>
      </c>
      <c r="F436">
        <v>-6.9999999999999999E-4</v>
      </c>
      <c r="G436">
        <v>-5.9999999999999995E-4</v>
      </c>
      <c r="H436">
        <v>-5.9999999999999995E-4</v>
      </c>
      <c r="I436">
        <v>-6.9999999999999999E-4</v>
      </c>
      <c r="J436">
        <v>-2.9999999999999997E-4</v>
      </c>
      <c r="K436">
        <v>-5.0000000000000001E-4</v>
      </c>
      <c r="L436">
        <v>-5.9999999999999995E-4</v>
      </c>
      <c r="M436">
        <v>-4.0000000000000002E-4</v>
      </c>
      <c r="N436">
        <v>-5.9999999999999995E-4</v>
      </c>
      <c r="O436">
        <v>-5.9999999999999995E-4</v>
      </c>
      <c r="P436">
        <v>-5.9999999999999995E-4</v>
      </c>
      <c r="Q436">
        <v>-5.9999999999999995E-4</v>
      </c>
      <c r="R436">
        <v>-2.0000000000000001E-4</v>
      </c>
      <c r="S436">
        <v>5.9999999999999995E-4</v>
      </c>
      <c r="T436">
        <v>1.2999999999999999E-3</v>
      </c>
      <c r="U436">
        <v>-1E-4</v>
      </c>
    </row>
    <row r="437" spans="1:21">
      <c r="A437">
        <v>619</v>
      </c>
      <c r="B437">
        <v>0</v>
      </c>
      <c r="C437">
        <v>0</v>
      </c>
      <c r="D437">
        <v>-5.9999999999999995E-4</v>
      </c>
      <c r="E437">
        <v>-5.0000000000000001E-4</v>
      </c>
      <c r="F437">
        <v>-6.9999999999999999E-4</v>
      </c>
      <c r="G437">
        <v>-5.9999999999999995E-4</v>
      </c>
      <c r="H437">
        <v>-5.9999999999999995E-4</v>
      </c>
      <c r="I437">
        <v>-5.9999999999999995E-4</v>
      </c>
      <c r="J437">
        <v>-2.9999999999999997E-4</v>
      </c>
      <c r="K437">
        <v>-5.0000000000000001E-4</v>
      </c>
      <c r="L437">
        <v>-5.9999999999999995E-4</v>
      </c>
      <c r="M437">
        <v>-2.9999999999999997E-4</v>
      </c>
      <c r="N437">
        <v>-5.9999999999999995E-4</v>
      </c>
      <c r="O437">
        <v>-5.9999999999999995E-4</v>
      </c>
      <c r="P437">
        <v>-5.9999999999999995E-4</v>
      </c>
      <c r="Q437">
        <v>-5.0000000000000001E-4</v>
      </c>
      <c r="R437">
        <v>-2.0000000000000001E-4</v>
      </c>
      <c r="S437">
        <v>6.9999999999999999E-4</v>
      </c>
      <c r="T437">
        <v>1.2999999999999999E-3</v>
      </c>
      <c r="U437">
        <v>-1E-4</v>
      </c>
    </row>
    <row r="438" spans="1:21">
      <c r="A438">
        <v>620</v>
      </c>
      <c r="B438">
        <v>0</v>
      </c>
      <c r="C438">
        <v>0</v>
      </c>
      <c r="D438">
        <v>-5.9999999999999995E-4</v>
      </c>
      <c r="E438">
        <v>-5.0000000000000001E-4</v>
      </c>
      <c r="F438">
        <v>-6.9999999999999999E-4</v>
      </c>
      <c r="G438">
        <v>-5.9999999999999995E-4</v>
      </c>
      <c r="H438">
        <v>-5.9999999999999995E-4</v>
      </c>
      <c r="I438">
        <v>-5.9999999999999995E-4</v>
      </c>
      <c r="J438">
        <v>-2.9999999999999997E-4</v>
      </c>
      <c r="K438">
        <v>-5.9999999999999995E-4</v>
      </c>
      <c r="L438">
        <v>-5.9999999999999995E-4</v>
      </c>
      <c r="M438">
        <v>-4.0000000000000002E-4</v>
      </c>
      <c r="N438">
        <v>-5.9999999999999995E-4</v>
      </c>
      <c r="O438">
        <v>-5.9999999999999995E-4</v>
      </c>
      <c r="P438">
        <v>-5.9999999999999995E-4</v>
      </c>
      <c r="Q438">
        <v>-5.9999999999999995E-4</v>
      </c>
      <c r="R438">
        <v>-2.0000000000000001E-4</v>
      </c>
      <c r="S438">
        <v>6.9999999999999999E-4</v>
      </c>
      <c r="T438">
        <v>1.2999999999999999E-3</v>
      </c>
      <c r="U438">
        <v>-1E-4</v>
      </c>
    </row>
    <row r="439" spans="1:21">
      <c r="A439">
        <v>621</v>
      </c>
      <c r="B439">
        <v>0</v>
      </c>
      <c r="C439">
        <v>0</v>
      </c>
      <c r="D439">
        <v>-5.9999999999999995E-4</v>
      </c>
      <c r="E439">
        <v>-5.9999999999999995E-4</v>
      </c>
      <c r="F439">
        <v>-6.9999999999999999E-4</v>
      </c>
      <c r="G439">
        <v>-5.9999999999999995E-4</v>
      </c>
      <c r="H439">
        <v>-5.9999999999999995E-4</v>
      </c>
      <c r="I439">
        <v>-6.9999999999999999E-4</v>
      </c>
      <c r="J439">
        <v>-2.9999999999999997E-4</v>
      </c>
      <c r="K439">
        <v>-5.9999999999999995E-4</v>
      </c>
      <c r="L439">
        <v>-5.9999999999999995E-4</v>
      </c>
      <c r="M439">
        <v>-4.0000000000000002E-4</v>
      </c>
      <c r="N439">
        <v>-5.9999999999999995E-4</v>
      </c>
      <c r="O439">
        <v>-5.9999999999999995E-4</v>
      </c>
      <c r="P439">
        <v>-5.9999999999999995E-4</v>
      </c>
      <c r="Q439">
        <v>-5.9999999999999995E-4</v>
      </c>
      <c r="R439">
        <v>-2.0000000000000001E-4</v>
      </c>
      <c r="S439">
        <v>6.9999999999999999E-4</v>
      </c>
      <c r="T439">
        <v>1.2999999999999999E-3</v>
      </c>
      <c r="U439">
        <v>-1E-4</v>
      </c>
    </row>
    <row r="440" spans="1:21">
      <c r="A440">
        <v>622</v>
      </c>
      <c r="B440">
        <v>-1E-4</v>
      </c>
      <c r="C440">
        <v>0</v>
      </c>
      <c r="D440">
        <v>-5.9999999999999995E-4</v>
      </c>
      <c r="E440">
        <v>-5.0000000000000001E-4</v>
      </c>
      <c r="F440">
        <v>-6.9999999999999999E-4</v>
      </c>
      <c r="G440">
        <v>-5.9999999999999995E-4</v>
      </c>
      <c r="H440">
        <v>-5.9999999999999995E-4</v>
      </c>
      <c r="I440">
        <v>-5.9999999999999995E-4</v>
      </c>
      <c r="J440">
        <v>-2.0000000000000001E-4</v>
      </c>
      <c r="K440">
        <v>-5.0000000000000001E-4</v>
      </c>
      <c r="L440">
        <v>-5.9999999999999995E-4</v>
      </c>
      <c r="M440">
        <v>-4.0000000000000002E-4</v>
      </c>
      <c r="N440">
        <v>-5.9999999999999995E-4</v>
      </c>
      <c r="O440">
        <v>-5.9999999999999995E-4</v>
      </c>
      <c r="P440">
        <v>-5.9999999999999995E-4</v>
      </c>
      <c r="Q440">
        <v>-5.0000000000000001E-4</v>
      </c>
      <c r="R440">
        <v>-2.0000000000000001E-4</v>
      </c>
      <c r="S440">
        <v>6.9999999999999999E-4</v>
      </c>
      <c r="T440">
        <v>1.2999999999999999E-3</v>
      </c>
      <c r="U440">
        <v>-1E-4</v>
      </c>
    </row>
    <row r="441" spans="1:21">
      <c r="A441">
        <v>623</v>
      </c>
      <c r="B441">
        <v>-1E-4</v>
      </c>
      <c r="C441">
        <v>0</v>
      </c>
      <c r="D441">
        <v>-5.9999999999999995E-4</v>
      </c>
      <c r="E441">
        <v>-5.0000000000000001E-4</v>
      </c>
      <c r="F441">
        <v>-5.9999999999999995E-4</v>
      </c>
      <c r="G441">
        <v>-5.9999999999999995E-4</v>
      </c>
      <c r="H441">
        <v>-5.9999999999999995E-4</v>
      </c>
      <c r="I441">
        <v>-5.9999999999999995E-4</v>
      </c>
      <c r="J441">
        <v>-2.0000000000000001E-4</v>
      </c>
      <c r="K441">
        <v>-5.9999999999999995E-4</v>
      </c>
      <c r="L441">
        <v>-5.0000000000000001E-4</v>
      </c>
      <c r="M441">
        <v>-4.0000000000000002E-4</v>
      </c>
      <c r="N441">
        <v>-5.9999999999999995E-4</v>
      </c>
      <c r="O441">
        <v>-5.0000000000000001E-4</v>
      </c>
      <c r="P441">
        <v>-5.9999999999999995E-4</v>
      </c>
      <c r="Q441">
        <v>-5.9999999999999995E-4</v>
      </c>
      <c r="R441">
        <v>-2.0000000000000001E-4</v>
      </c>
      <c r="S441">
        <v>6.9999999999999999E-4</v>
      </c>
      <c r="T441">
        <v>1.4E-3</v>
      </c>
      <c r="U441">
        <v>-1E-4</v>
      </c>
    </row>
    <row r="442" spans="1:21">
      <c r="A442">
        <v>624</v>
      </c>
      <c r="B442">
        <v>0</v>
      </c>
      <c r="C442">
        <v>0</v>
      </c>
      <c r="D442">
        <v>-5.9999999999999995E-4</v>
      </c>
      <c r="E442">
        <v>-5.0000000000000001E-4</v>
      </c>
      <c r="F442">
        <v>-5.9999999999999995E-4</v>
      </c>
      <c r="G442">
        <v>-5.9999999999999995E-4</v>
      </c>
      <c r="H442">
        <v>-5.9999999999999995E-4</v>
      </c>
      <c r="I442">
        <v>-5.9999999999999995E-4</v>
      </c>
      <c r="J442">
        <v>-2.0000000000000001E-4</v>
      </c>
      <c r="K442">
        <v>-5.0000000000000001E-4</v>
      </c>
      <c r="L442">
        <v>-5.0000000000000001E-4</v>
      </c>
      <c r="M442">
        <v>-4.0000000000000002E-4</v>
      </c>
      <c r="N442">
        <v>-5.9999999999999995E-4</v>
      </c>
      <c r="O442">
        <v>-5.9999999999999995E-4</v>
      </c>
      <c r="P442">
        <v>-5.9999999999999995E-4</v>
      </c>
      <c r="Q442">
        <v>-5.0000000000000001E-4</v>
      </c>
      <c r="R442">
        <v>-2.9999999999999997E-4</v>
      </c>
      <c r="S442">
        <v>6.9999999999999999E-4</v>
      </c>
      <c r="T442">
        <v>1.4E-3</v>
      </c>
      <c r="U442">
        <v>-1E-4</v>
      </c>
    </row>
    <row r="443" spans="1:21">
      <c r="A443">
        <v>625</v>
      </c>
      <c r="B443">
        <v>-1E-4</v>
      </c>
      <c r="C443">
        <v>-1E-4</v>
      </c>
      <c r="D443">
        <v>-5.9999999999999995E-4</v>
      </c>
      <c r="E443">
        <v>-5.9999999999999995E-4</v>
      </c>
      <c r="F443">
        <v>-6.9999999999999999E-4</v>
      </c>
      <c r="G443">
        <v>-6.9999999999999999E-4</v>
      </c>
      <c r="H443">
        <v>-6.9999999999999999E-4</v>
      </c>
      <c r="I443">
        <v>-6.9999999999999999E-4</v>
      </c>
      <c r="J443">
        <v>-2.9999999999999997E-4</v>
      </c>
      <c r="K443">
        <v>-5.9999999999999995E-4</v>
      </c>
      <c r="L443">
        <v>-5.9999999999999995E-4</v>
      </c>
      <c r="M443">
        <v>-4.0000000000000002E-4</v>
      </c>
      <c r="N443">
        <v>-5.9999999999999995E-4</v>
      </c>
      <c r="O443">
        <v>-6.9999999999999999E-4</v>
      </c>
      <c r="P443">
        <v>-5.9999999999999995E-4</v>
      </c>
      <c r="Q443">
        <v>-5.9999999999999995E-4</v>
      </c>
      <c r="R443">
        <v>-2.9999999999999997E-4</v>
      </c>
      <c r="S443">
        <v>6.9999999999999999E-4</v>
      </c>
      <c r="T443">
        <v>1.4E-3</v>
      </c>
      <c r="U443">
        <v>-2.0000000000000001E-4</v>
      </c>
    </row>
    <row r="444" spans="1:21">
      <c r="A444">
        <v>626</v>
      </c>
      <c r="B444">
        <v>-1E-4</v>
      </c>
      <c r="C444">
        <v>-1E-4</v>
      </c>
      <c r="D444">
        <v>-5.9999999999999995E-4</v>
      </c>
      <c r="E444">
        <v>-5.9999999999999995E-4</v>
      </c>
      <c r="F444">
        <v>-6.9999999999999999E-4</v>
      </c>
      <c r="G444">
        <v>-5.9999999999999995E-4</v>
      </c>
      <c r="H444">
        <v>-6.9999999999999999E-4</v>
      </c>
      <c r="I444">
        <v>-6.9999999999999999E-4</v>
      </c>
      <c r="J444">
        <v>-2.9999999999999997E-4</v>
      </c>
      <c r="K444">
        <v>-6.9999999999999999E-4</v>
      </c>
      <c r="L444">
        <v>-5.0000000000000001E-4</v>
      </c>
      <c r="M444">
        <v>-4.0000000000000002E-4</v>
      </c>
      <c r="N444">
        <v>-5.9999999999999995E-4</v>
      </c>
      <c r="O444">
        <v>-5.9999999999999995E-4</v>
      </c>
      <c r="P444">
        <v>-5.9999999999999995E-4</v>
      </c>
      <c r="Q444">
        <v>-5.9999999999999995E-4</v>
      </c>
      <c r="R444">
        <v>-4.0000000000000002E-4</v>
      </c>
      <c r="S444">
        <v>6.9999999999999999E-4</v>
      </c>
      <c r="T444">
        <v>1.4E-3</v>
      </c>
      <c r="U444">
        <v>-2.0000000000000001E-4</v>
      </c>
    </row>
    <row r="445" spans="1:21">
      <c r="A445">
        <v>627</v>
      </c>
      <c r="B445">
        <v>-1E-4</v>
      </c>
      <c r="C445">
        <v>-1E-4</v>
      </c>
      <c r="D445">
        <v>-5.9999999999999995E-4</v>
      </c>
      <c r="E445">
        <v>-5.9999999999999995E-4</v>
      </c>
      <c r="F445">
        <v>-6.9999999999999999E-4</v>
      </c>
      <c r="G445">
        <v>-6.9999999999999999E-4</v>
      </c>
      <c r="H445">
        <v>-6.9999999999999999E-4</v>
      </c>
      <c r="I445">
        <v>-6.9999999999999999E-4</v>
      </c>
      <c r="J445">
        <v>-2.9999999999999997E-4</v>
      </c>
      <c r="K445">
        <v>-6.9999999999999999E-4</v>
      </c>
      <c r="L445">
        <v>-5.9999999999999995E-4</v>
      </c>
      <c r="M445">
        <v>-4.0000000000000002E-4</v>
      </c>
      <c r="N445">
        <v>-6.9999999999999999E-4</v>
      </c>
      <c r="O445">
        <v>-5.9999999999999995E-4</v>
      </c>
      <c r="P445">
        <v>-6.9999999999999999E-4</v>
      </c>
      <c r="Q445">
        <v>-5.9999999999999995E-4</v>
      </c>
      <c r="R445">
        <v>-4.0000000000000002E-4</v>
      </c>
      <c r="S445">
        <v>6.9999999999999999E-4</v>
      </c>
      <c r="T445">
        <v>1.4E-3</v>
      </c>
      <c r="U445">
        <v>-2.0000000000000001E-4</v>
      </c>
    </row>
    <row r="446" spans="1:21">
      <c r="A446">
        <v>628</v>
      </c>
      <c r="B446">
        <v>0</v>
      </c>
      <c r="C446">
        <v>-1E-4</v>
      </c>
      <c r="D446">
        <v>-5.9999999999999995E-4</v>
      </c>
      <c r="E446">
        <v>-5.9999999999999995E-4</v>
      </c>
      <c r="F446">
        <v>-6.9999999999999999E-4</v>
      </c>
      <c r="G446">
        <v>-5.9999999999999995E-4</v>
      </c>
      <c r="H446">
        <v>-6.9999999999999999E-4</v>
      </c>
      <c r="I446">
        <v>-6.9999999999999999E-4</v>
      </c>
      <c r="J446">
        <v>-2.9999999999999997E-4</v>
      </c>
      <c r="K446">
        <v>-6.9999999999999999E-4</v>
      </c>
      <c r="L446">
        <v>-5.9999999999999995E-4</v>
      </c>
      <c r="M446">
        <v>-4.0000000000000002E-4</v>
      </c>
      <c r="N446">
        <v>-6.9999999999999999E-4</v>
      </c>
      <c r="O446">
        <v>-5.9999999999999995E-4</v>
      </c>
      <c r="P446">
        <v>-5.9999999999999995E-4</v>
      </c>
      <c r="Q446">
        <v>-5.9999999999999995E-4</v>
      </c>
      <c r="R446">
        <v>-2.9999999999999997E-4</v>
      </c>
      <c r="S446">
        <v>6.9999999999999999E-4</v>
      </c>
      <c r="T446">
        <v>1.4E-3</v>
      </c>
      <c r="U446">
        <v>-2.0000000000000001E-4</v>
      </c>
    </row>
    <row r="447" spans="1:21">
      <c r="A447">
        <v>629</v>
      </c>
      <c r="B447">
        <v>0</v>
      </c>
      <c r="C447">
        <v>-1E-4</v>
      </c>
      <c r="D447">
        <v>-5.9999999999999995E-4</v>
      </c>
      <c r="E447">
        <v>-5.9999999999999995E-4</v>
      </c>
      <c r="F447">
        <v>-6.9999999999999999E-4</v>
      </c>
      <c r="G447">
        <v>-5.9999999999999995E-4</v>
      </c>
      <c r="H447">
        <v>-6.9999999999999999E-4</v>
      </c>
      <c r="I447">
        <v>-6.9999999999999999E-4</v>
      </c>
      <c r="J447">
        <v>-2.9999999999999997E-4</v>
      </c>
      <c r="K447">
        <v>-6.9999999999999999E-4</v>
      </c>
      <c r="L447">
        <v>-5.9999999999999995E-4</v>
      </c>
      <c r="M447">
        <v>-4.0000000000000002E-4</v>
      </c>
      <c r="N447">
        <v>-6.9999999999999999E-4</v>
      </c>
      <c r="O447">
        <v>-5.9999999999999995E-4</v>
      </c>
      <c r="P447">
        <v>-5.9999999999999995E-4</v>
      </c>
      <c r="Q447">
        <v>-5.9999999999999995E-4</v>
      </c>
      <c r="R447">
        <v>-4.0000000000000002E-4</v>
      </c>
      <c r="S447">
        <v>6.9999999999999999E-4</v>
      </c>
      <c r="T447">
        <v>1.5E-3</v>
      </c>
      <c r="U447">
        <v>-2.0000000000000001E-4</v>
      </c>
    </row>
    <row r="448" spans="1:21">
      <c r="A448">
        <v>630</v>
      </c>
      <c r="B448">
        <v>0</v>
      </c>
      <c r="C448">
        <v>-1E-4</v>
      </c>
      <c r="D448">
        <v>-5.9999999999999995E-4</v>
      </c>
      <c r="E448">
        <v>-5.0000000000000001E-4</v>
      </c>
      <c r="F448">
        <v>-6.9999999999999999E-4</v>
      </c>
      <c r="G448">
        <v>-5.9999999999999995E-4</v>
      </c>
      <c r="H448">
        <v>-6.9999999999999999E-4</v>
      </c>
      <c r="I448">
        <v>-6.9999999999999999E-4</v>
      </c>
      <c r="J448">
        <v>-2.9999999999999997E-4</v>
      </c>
      <c r="K448">
        <v>-6.9999999999999999E-4</v>
      </c>
      <c r="L448">
        <v>-5.9999999999999995E-4</v>
      </c>
      <c r="M448">
        <v>-4.0000000000000002E-4</v>
      </c>
      <c r="N448">
        <v>-6.9999999999999999E-4</v>
      </c>
      <c r="O448">
        <v>-5.9999999999999995E-4</v>
      </c>
      <c r="P448">
        <v>-5.9999999999999995E-4</v>
      </c>
      <c r="Q448">
        <v>-5.9999999999999995E-4</v>
      </c>
      <c r="R448">
        <v>-4.0000000000000002E-4</v>
      </c>
      <c r="S448">
        <v>6.9999999999999999E-4</v>
      </c>
      <c r="T448">
        <v>1.5E-3</v>
      </c>
      <c r="U448">
        <v>-2.0000000000000001E-4</v>
      </c>
    </row>
    <row r="449" spans="1:21">
      <c r="A449">
        <v>631</v>
      </c>
      <c r="B449">
        <v>0</v>
      </c>
      <c r="C449">
        <v>-1E-4</v>
      </c>
      <c r="D449">
        <v>-5.9999999999999995E-4</v>
      </c>
      <c r="E449">
        <v>-5.9999999999999995E-4</v>
      </c>
      <c r="F449">
        <v>-6.9999999999999999E-4</v>
      </c>
      <c r="G449">
        <v>-5.9999999999999995E-4</v>
      </c>
      <c r="H449">
        <v>-6.9999999999999999E-4</v>
      </c>
      <c r="I449">
        <v>-6.9999999999999999E-4</v>
      </c>
      <c r="J449">
        <v>-2.0000000000000001E-4</v>
      </c>
      <c r="K449">
        <v>-6.9999999999999999E-4</v>
      </c>
      <c r="L449">
        <v>-5.9999999999999995E-4</v>
      </c>
      <c r="M449">
        <v>-4.0000000000000002E-4</v>
      </c>
      <c r="N449">
        <v>-6.9999999999999999E-4</v>
      </c>
      <c r="O449">
        <v>-5.9999999999999995E-4</v>
      </c>
      <c r="P449">
        <v>-5.9999999999999995E-4</v>
      </c>
      <c r="Q449">
        <v>-6.9999999999999999E-4</v>
      </c>
      <c r="R449">
        <v>-4.0000000000000002E-4</v>
      </c>
      <c r="S449">
        <v>6.9999999999999999E-4</v>
      </c>
      <c r="T449">
        <v>1.5E-3</v>
      </c>
      <c r="U449">
        <v>-2.0000000000000001E-4</v>
      </c>
    </row>
    <row r="450" spans="1:21">
      <c r="A450">
        <v>632</v>
      </c>
      <c r="B450">
        <v>0</v>
      </c>
      <c r="C450">
        <v>-1E-4</v>
      </c>
      <c r="D450">
        <v>-6.9999999999999999E-4</v>
      </c>
      <c r="E450">
        <v>-5.9999999999999995E-4</v>
      </c>
      <c r="F450">
        <v>-8.0000000000000004E-4</v>
      </c>
      <c r="G450">
        <v>-5.9999999999999995E-4</v>
      </c>
      <c r="H450">
        <v>-6.9999999999999999E-4</v>
      </c>
      <c r="I450">
        <v>-6.9999999999999999E-4</v>
      </c>
      <c r="J450">
        <v>-2.9999999999999997E-4</v>
      </c>
      <c r="K450">
        <v>-6.9999999999999999E-4</v>
      </c>
      <c r="L450">
        <v>-5.9999999999999995E-4</v>
      </c>
      <c r="M450">
        <v>-4.0000000000000002E-4</v>
      </c>
      <c r="N450">
        <v>-6.9999999999999999E-4</v>
      </c>
      <c r="O450">
        <v>-6.9999999999999999E-4</v>
      </c>
      <c r="P450">
        <v>-5.9999999999999995E-4</v>
      </c>
      <c r="Q450">
        <v>-5.9999999999999995E-4</v>
      </c>
      <c r="R450">
        <v>-4.0000000000000002E-4</v>
      </c>
      <c r="S450">
        <v>6.9999999999999999E-4</v>
      </c>
      <c r="T450">
        <v>1.5E-3</v>
      </c>
      <c r="U450">
        <v>-2.0000000000000001E-4</v>
      </c>
    </row>
    <row r="451" spans="1:21">
      <c r="A451">
        <v>633</v>
      </c>
      <c r="B451">
        <v>0</v>
      </c>
      <c r="C451">
        <v>-1E-4</v>
      </c>
      <c r="D451">
        <v>-6.9999999999999999E-4</v>
      </c>
      <c r="E451">
        <v>-5.0000000000000001E-4</v>
      </c>
      <c r="F451">
        <v>-6.9999999999999999E-4</v>
      </c>
      <c r="G451">
        <v>-5.9999999999999995E-4</v>
      </c>
      <c r="H451">
        <v>-6.9999999999999999E-4</v>
      </c>
      <c r="I451">
        <v>-6.9999999999999999E-4</v>
      </c>
      <c r="J451">
        <v>-2.0000000000000001E-4</v>
      </c>
      <c r="K451">
        <v>-6.9999999999999999E-4</v>
      </c>
      <c r="L451">
        <v>-5.9999999999999995E-4</v>
      </c>
      <c r="M451">
        <v>-4.0000000000000002E-4</v>
      </c>
      <c r="N451">
        <v>-6.9999999999999999E-4</v>
      </c>
      <c r="O451">
        <v>-5.9999999999999995E-4</v>
      </c>
      <c r="P451">
        <v>-5.9999999999999995E-4</v>
      </c>
      <c r="Q451">
        <v>-5.9999999999999995E-4</v>
      </c>
      <c r="R451">
        <v>-4.0000000000000002E-4</v>
      </c>
      <c r="S451">
        <v>6.9999999999999999E-4</v>
      </c>
      <c r="T451">
        <v>1.5E-3</v>
      </c>
      <c r="U451">
        <v>-2.0000000000000001E-4</v>
      </c>
    </row>
    <row r="452" spans="1:21">
      <c r="A452">
        <v>634</v>
      </c>
      <c r="B452">
        <v>0</v>
      </c>
      <c r="C452">
        <v>0</v>
      </c>
      <c r="D452">
        <v>-6.9999999999999999E-4</v>
      </c>
      <c r="E452">
        <v>-5.9999999999999995E-4</v>
      </c>
      <c r="F452">
        <v>-6.9999999999999999E-4</v>
      </c>
      <c r="G452">
        <v>-5.9999999999999995E-4</v>
      </c>
      <c r="H452">
        <v>-6.9999999999999999E-4</v>
      </c>
      <c r="I452">
        <v>-6.9999999999999999E-4</v>
      </c>
      <c r="J452">
        <v>-2.0000000000000001E-4</v>
      </c>
      <c r="K452">
        <v>-6.9999999999999999E-4</v>
      </c>
      <c r="L452">
        <v>-5.9999999999999995E-4</v>
      </c>
      <c r="M452">
        <v>-2.9999999999999997E-4</v>
      </c>
      <c r="N452">
        <v>-6.9999999999999999E-4</v>
      </c>
      <c r="O452">
        <v>-6.9999999999999999E-4</v>
      </c>
      <c r="P452">
        <v>-5.9999999999999995E-4</v>
      </c>
      <c r="Q452">
        <v>-5.9999999999999995E-4</v>
      </c>
      <c r="R452">
        <v>-4.0000000000000002E-4</v>
      </c>
      <c r="S452">
        <v>8.0000000000000004E-4</v>
      </c>
      <c r="T452">
        <v>1.5E-3</v>
      </c>
      <c r="U452">
        <v>-2.0000000000000001E-4</v>
      </c>
    </row>
    <row r="453" spans="1:21">
      <c r="A453">
        <v>635</v>
      </c>
      <c r="B453">
        <v>0</v>
      </c>
      <c r="C453">
        <v>0</v>
      </c>
      <c r="D453">
        <v>-6.9999999999999999E-4</v>
      </c>
      <c r="E453">
        <v>-5.9999999999999995E-4</v>
      </c>
      <c r="F453">
        <v>-6.9999999999999999E-4</v>
      </c>
      <c r="G453">
        <v>-5.9999999999999995E-4</v>
      </c>
      <c r="H453">
        <v>-6.9999999999999999E-4</v>
      </c>
      <c r="I453">
        <v>-6.9999999999999999E-4</v>
      </c>
      <c r="J453">
        <v>-2.0000000000000001E-4</v>
      </c>
      <c r="K453">
        <v>-6.9999999999999999E-4</v>
      </c>
      <c r="L453">
        <v>-6.9999999999999999E-4</v>
      </c>
      <c r="M453">
        <v>-4.0000000000000002E-4</v>
      </c>
      <c r="N453">
        <v>-6.9999999999999999E-4</v>
      </c>
      <c r="O453">
        <v>-6.9999999999999999E-4</v>
      </c>
      <c r="P453">
        <v>-5.9999999999999995E-4</v>
      </c>
      <c r="Q453">
        <v>-6.9999999999999999E-4</v>
      </c>
      <c r="R453">
        <v>-4.0000000000000002E-4</v>
      </c>
      <c r="S453">
        <v>8.0000000000000004E-4</v>
      </c>
      <c r="T453">
        <v>1.6000000000000001E-3</v>
      </c>
      <c r="U453">
        <v>-2.0000000000000001E-4</v>
      </c>
    </row>
    <row r="454" spans="1:21">
      <c r="A454">
        <v>636</v>
      </c>
      <c r="B454">
        <v>0</v>
      </c>
      <c r="C454">
        <v>0</v>
      </c>
      <c r="D454">
        <v>-6.9999999999999999E-4</v>
      </c>
      <c r="E454">
        <v>-5.9999999999999995E-4</v>
      </c>
      <c r="F454">
        <v>-6.9999999999999999E-4</v>
      </c>
      <c r="G454">
        <v>-6.9999999999999999E-4</v>
      </c>
      <c r="H454">
        <v>-6.9999999999999999E-4</v>
      </c>
      <c r="I454">
        <v>-6.9999999999999999E-4</v>
      </c>
      <c r="J454">
        <v>-2.0000000000000001E-4</v>
      </c>
      <c r="K454">
        <v>-6.9999999999999999E-4</v>
      </c>
      <c r="L454">
        <v>-6.9999999999999999E-4</v>
      </c>
      <c r="M454">
        <v>-2.9999999999999997E-4</v>
      </c>
      <c r="N454">
        <v>-6.9999999999999999E-4</v>
      </c>
      <c r="O454">
        <v>-6.9999999999999999E-4</v>
      </c>
      <c r="P454">
        <v>-5.9999999999999995E-4</v>
      </c>
      <c r="Q454">
        <v>-6.9999999999999999E-4</v>
      </c>
      <c r="R454">
        <v>-4.0000000000000002E-4</v>
      </c>
      <c r="S454">
        <v>8.0000000000000004E-4</v>
      </c>
      <c r="T454">
        <v>1.6000000000000001E-3</v>
      </c>
      <c r="U454">
        <v>-2.0000000000000001E-4</v>
      </c>
    </row>
    <row r="455" spans="1:21">
      <c r="A455">
        <v>637</v>
      </c>
      <c r="B455">
        <v>0</v>
      </c>
      <c r="C455">
        <v>0</v>
      </c>
      <c r="D455">
        <v>-6.9999999999999999E-4</v>
      </c>
      <c r="E455">
        <v>-5.9999999999999995E-4</v>
      </c>
      <c r="F455">
        <v>-6.9999999999999999E-4</v>
      </c>
      <c r="G455">
        <v>-6.9999999999999999E-4</v>
      </c>
      <c r="H455">
        <v>-6.9999999999999999E-4</v>
      </c>
      <c r="I455">
        <v>-6.9999999999999999E-4</v>
      </c>
      <c r="J455">
        <v>-2.9999999999999997E-4</v>
      </c>
      <c r="K455">
        <v>-6.9999999999999999E-4</v>
      </c>
      <c r="L455">
        <v>-6.9999999999999999E-4</v>
      </c>
      <c r="M455">
        <v>-2.9999999999999997E-4</v>
      </c>
      <c r="N455">
        <v>-6.9999999999999999E-4</v>
      </c>
      <c r="O455">
        <v>-6.9999999999999999E-4</v>
      </c>
      <c r="P455">
        <v>-5.9999999999999995E-4</v>
      </c>
      <c r="Q455">
        <v>-6.9999999999999999E-4</v>
      </c>
      <c r="R455">
        <v>-4.0000000000000002E-4</v>
      </c>
      <c r="S455">
        <v>8.0000000000000004E-4</v>
      </c>
      <c r="T455">
        <v>1.6000000000000001E-3</v>
      </c>
      <c r="U455">
        <v>-2.0000000000000001E-4</v>
      </c>
    </row>
    <row r="456" spans="1:21">
      <c r="A456">
        <v>638</v>
      </c>
      <c r="B456">
        <v>0</v>
      </c>
      <c r="C456">
        <v>-1E-4</v>
      </c>
      <c r="D456">
        <v>-8.0000000000000004E-4</v>
      </c>
      <c r="E456">
        <v>-5.9999999999999995E-4</v>
      </c>
      <c r="F456">
        <v>-8.0000000000000004E-4</v>
      </c>
      <c r="G456">
        <v>-6.9999999999999999E-4</v>
      </c>
      <c r="H456">
        <v>-6.9999999999999999E-4</v>
      </c>
      <c r="I456">
        <v>-8.0000000000000004E-4</v>
      </c>
      <c r="J456">
        <v>-2.9999999999999997E-4</v>
      </c>
      <c r="K456">
        <v>-6.9999999999999999E-4</v>
      </c>
      <c r="L456">
        <v>-8.0000000000000004E-4</v>
      </c>
      <c r="M456">
        <v>-2.9999999999999997E-4</v>
      </c>
      <c r="N456">
        <v>-8.0000000000000004E-4</v>
      </c>
      <c r="O456">
        <v>-6.9999999999999999E-4</v>
      </c>
      <c r="P456">
        <v>-6.9999999999999999E-4</v>
      </c>
      <c r="Q456">
        <v>-8.0000000000000004E-4</v>
      </c>
      <c r="R456">
        <v>-4.0000000000000002E-4</v>
      </c>
      <c r="S456">
        <v>8.0000000000000004E-4</v>
      </c>
      <c r="T456">
        <v>1.6000000000000001E-3</v>
      </c>
      <c r="U456">
        <v>-2.9999999999999997E-4</v>
      </c>
    </row>
    <row r="457" spans="1:21">
      <c r="A457">
        <v>639</v>
      </c>
      <c r="B457">
        <v>0</v>
      </c>
      <c r="C457">
        <v>0</v>
      </c>
      <c r="D457">
        <v>-8.0000000000000004E-4</v>
      </c>
      <c r="E457">
        <v>-5.9999999999999995E-4</v>
      </c>
      <c r="F457">
        <v>-8.0000000000000004E-4</v>
      </c>
      <c r="G457">
        <v>-6.9999999999999999E-4</v>
      </c>
      <c r="H457">
        <v>-6.9999999999999999E-4</v>
      </c>
      <c r="I457">
        <v>-8.0000000000000004E-4</v>
      </c>
      <c r="J457">
        <v>-2.9999999999999997E-4</v>
      </c>
      <c r="K457">
        <v>-6.9999999999999999E-4</v>
      </c>
      <c r="L457">
        <v>-6.9999999999999999E-4</v>
      </c>
      <c r="M457">
        <v>-2.9999999999999997E-4</v>
      </c>
      <c r="N457">
        <v>-6.9999999999999999E-4</v>
      </c>
      <c r="O457">
        <v>-6.9999999999999999E-4</v>
      </c>
      <c r="P457">
        <v>-6.9999999999999999E-4</v>
      </c>
      <c r="Q457">
        <v>-6.9999999999999999E-4</v>
      </c>
      <c r="R457">
        <v>-4.0000000000000002E-4</v>
      </c>
      <c r="S457">
        <v>8.9999999999999998E-4</v>
      </c>
      <c r="T457">
        <v>1.6000000000000001E-3</v>
      </c>
      <c r="U457">
        <v>-2.9999999999999997E-4</v>
      </c>
    </row>
    <row r="458" spans="1:21">
      <c r="A458">
        <v>640</v>
      </c>
      <c r="B458">
        <v>0</v>
      </c>
      <c r="C458">
        <v>0</v>
      </c>
      <c r="D458">
        <v>-8.0000000000000004E-4</v>
      </c>
      <c r="E458">
        <v>-5.9999999999999995E-4</v>
      </c>
      <c r="F458">
        <v>-8.0000000000000004E-4</v>
      </c>
      <c r="G458">
        <v>-6.9999999999999999E-4</v>
      </c>
      <c r="H458">
        <v>-6.9999999999999999E-4</v>
      </c>
      <c r="I458">
        <v>-8.0000000000000004E-4</v>
      </c>
      <c r="J458">
        <v>-2.0000000000000001E-4</v>
      </c>
      <c r="K458">
        <v>-6.9999999999999999E-4</v>
      </c>
      <c r="L458">
        <v>-6.9999999999999999E-4</v>
      </c>
      <c r="M458">
        <v>-2.9999999999999997E-4</v>
      </c>
      <c r="N458">
        <v>-6.9999999999999999E-4</v>
      </c>
      <c r="O458">
        <v>-6.9999999999999999E-4</v>
      </c>
      <c r="P458">
        <v>-6.9999999999999999E-4</v>
      </c>
      <c r="Q458">
        <v>-6.9999999999999999E-4</v>
      </c>
      <c r="R458">
        <v>-4.0000000000000002E-4</v>
      </c>
      <c r="S458">
        <v>8.9999999999999998E-4</v>
      </c>
      <c r="T458">
        <v>1.6000000000000001E-3</v>
      </c>
      <c r="U458">
        <v>-2.0000000000000001E-4</v>
      </c>
    </row>
    <row r="459" spans="1:21">
      <c r="A459">
        <v>641</v>
      </c>
      <c r="B459">
        <v>-1E-4</v>
      </c>
      <c r="C459">
        <v>0</v>
      </c>
      <c r="D459">
        <v>-8.0000000000000004E-4</v>
      </c>
      <c r="E459">
        <v>-6.9999999999999999E-4</v>
      </c>
      <c r="F459">
        <v>-8.0000000000000004E-4</v>
      </c>
      <c r="G459">
        <v>-6.9999999999999999E-4</v>
      </c>
      <c r="H459">
        <v>-6.9999999999999999E-4</v>
      </c>
      <c r="I459">
        <v>-8.0000000000000004E-4</v>
      </c>
      <c r="J459">
        <v>-2.9999999999999997E-4</v>
      </c>
      <c r="K459">
        <v>-6.9999999999999999E-4</v>
      </c>
      <c r="L459">
        <v>-6.9999999999999999E-4</v>
      </c>
      <c r="M459">
        <v>-4.0000000000000002E-4</v>
      </c>
      <c r="N459">
        <v>-8.0000000000000004E-4</v>
      </c>
      <c r="O459">
        <v>-6.9999999999999999E-4</v>
      </c>
      <c r="P459">
        <v>-6.9999999999999999E-4</v>
      </c>
      <c r="Q459">
        <v>-8.0000000000000004E-4</v>
      </c>
      <c r="R459">
        <v>-5.0000000000000001E-4</v>
      </c>
      <c r="S459">
        <v>8.9999999999999998E-4</v>
      </c>
      <c r="T459">
        <v>1.6000000000000001E-3</v>
      </c>
      <c r="U459">
        <v>-2.9999999999999997E-4</v>
      </c>
    </row>
    <row r="460" spans="1:21">
      <c r="A460">
        <v>642</v>
      </c>
      <c r="B460">
        <v>-1E-4</v>
      </c>
      <c r="C460">
        <v>0</v>
      </c>
      <c r="D460">
        <v>-6.9999999999999999E-4</v>
      </c>
      <c r="E460">
        <v>-6.9999999999999999E-4</v>
      </c>
      <c r="F460">
        <v>-8.0000000000000004E-4</v>
      </c>
      <c r="G460">
        <v>-6.9999999999999999E-4</v>
      </c>
      <c r="H460">
        <v>-6.9999999999999999E-4</v>
      </c>
      <c r="I460">
        <v>-6.9999999999999999E-4</v>
      </c>
      <c r="J460">
        <v>-2.9999999999999997E-4</v>
      </c>
      <c r="K460">
        <v>-6.9999999999999999E-4</v>
      </c>
      <c r="L460">
        <v>-6.9999999999999999E-4</v>
      </c>
      <c r="M460">
        <v>-4.0000000000000002E-4</v>
      </c>
      <c r="N460">
        <v>-6.9999999999999999E-4</v>
      </c>
      <c r="O460">
        <v>-6.9999999999999999E-4</v>
      </c>
      <c r="P460">
        <v>-6.9999999999999999E-4</v>
      </c>
      <c r="Q460">
        <v>-6.9999999999999999E-4</v>
      </c>
      <c r="R460">
        <v>-5.0000000000000001E-4</v>
      </c>
      <c r="S460">
        <v>8.9999999999999998E-4</v>
      </c>
      <c r="T460">
        <v>1.6999999999999999E-3</v>
      </c>
      <c r="U460">
        <v>-2.9999999999999997E-4</v>
      </c>
    </row>
    <row r="461" spans="1:21">
      <c r="A461">
        <v>643</v>
      </c>
      <c r="B461">
        <v>-1E-4</v>
      </c>
      <c r="C461">
        <v>-1E-4</v>
      </c>
      <c r="D461">
        <v>-8.0000000000000004E-4</v>
      </c>
      <c r="E461">
        <v>-6.9999999999999999E-4</v>
      </c>
      <c r="F461">
        <v>-8.0000000000000004E-4</v>
      </c>
      <c r="G461">
        <v>-6.9999999999999999E-4</v>
      </c>
      <c r="H461">
        <v>-8.0000000000000004E-4</v>
      </c>
      <c r="I461">
        <v>-8.0000000000000004E-4</v>
      </c>
      <c r="J461">
        <v>-2.9999999999999997E-4</v>
      </c>
      <c r="K461">
        <v>-8.0000000000000004E-4</v>
      </c>
      <c r="L461">
        <v>-8.0000000000000004E-4</v>
      </c>
      <c r="M461">
        <v>-4.0000000000000002E-4</v>
      </c>
      <c r="N461">
        <v>-8.0000000000000004E-4</v>
      </c>
      <c r="O461">
        <v>-6.9999999999999999E-4</v>
      </c>
      <c r="P461">
        <v>-6.9999999999999999E-4</v>
      </c>
      <c r="Q461">
        <v>-8.0000000000000004E-4</v>
      </c>
      <c r="R461">
        <v>-5.0000000000000001E-4</v>
      </c>
      <c r="S461">
        <v>8.9999999999999998E-4</v>
      </c>
      <c r="T461">
        <v>1.6000000000000001E-3</v>
      </c>
      <c r="U461">
        <v>-4.0000000000000002E-4</v>
      </c>
    </row>
    <row r="462" spans="1:21">
      <c r="A462">
        <v>644</v>
      </c>
      <c r="B462">
        <v>-1E-4</v>
      </c>
      <c r="C462">
        <v>-1E-4</v>
      </c>
      <c r="D462">
        <v>-8.0000000000000004E-4</v>
      </c>
      <c r="E462">
        <v>-6.9999999999999999E-4</v>
      </c>
      <c r="F462">
        <v>-8.0000000000000004E-4</v>
      </c>
      <c r="G462">
        <v>-6.9999999999999999E-4</v>
      </c>
      <c r="H462">
        <v>-8.0000000000000004E-4</v>
      </c>
      <c r="I462">
        <v>-8.0000000000000004E-4</v>
      </c>
      <c r="J462">
        <v>-2.9999999999999997E-4</v>
      </c>
      <c r="K462">
        <v>-8.0000000000000004E-4</v>
      </c>
      <c r="L462">
        <v>-8.0000000000000004E-4</v>
      </c>
      <c r="M462">
        <v>-4.0000000000000002E-4</v>
      </c>
      <c r="N462">
        <v>-8.0000000000000004E-4</v>
      </c>
      <c r="O462">
        <v>-8.0000000000000004E-4</v>
      </c>
      <c r="P462">
        <v>-8.0000000000000004E-4</v>
      </c>
      <c r="Q462">
        <v>-8.0000000000000004E-4</v>
      </c>
      <c r="R462">
        <v>-5.9999999999999995E-4</v>
      </c>
      <c r="S462">
        <v>8.9999999999999998E-4</v>
      </c>
      <c r="T462">
        <v>1.6000000000000001E-3</v>
      </c>
      <c r="U462">
        <v>-4.0000000000000002E-4</v>
      </c>
    </row>
    <row r="463" spans="1:21">
      <c r="A463">
        <v>645</v>
      </c>
      <c r="B463">
        <v>-1E-4</v>
      </c>
      <c r="C463">
        <v>-1E-4</v>
      </c>
      <c r="D463">
        <v>-8.0000000000000004E-4</v>
      </c>
      <c r="E463">
        <v>-8.0000000000000004E-4</v>
      </c>
      <c r="F463">
        <v>-8.0000000000000004E-4</v>
      </c>
      <c r="G463">
        <v>-6.9999999999999999E-4</v>
      </c>
      <c r="H463">
        <v>-8.0000000000000004E-4</v>
      </c>
      <c r="I463">
        <v>-8.0000000000000004E-4</v>
      </c>
      <c r="J463">
        <v>-2.9999999999999997E-4</v>
      </c>
      <c r="K463">
        <v>-8.0000000000000004E-4</v>
      </c>
      <c r="L463">
        <v>-8.0000000000000004E-4</v>
      </c>
      <c r="M463">
        <v>-4.0000000000000002E-4</v>
      </c>
      <c r="N463">
        <v>-8.0000000000000004E-4</v>
      </c>
      <c r="O463">
        <v>-6.9999999999999999E-4</v>
      </c>
      <c r="P463">
        <v>-8.0000000000000004E-4</v>
      </c>
      <c r="Q463">
        <v>-8.0000000000000004E-4</v>
      </c>
      <c r="R463">
        <v>-5.0000000000000001E-4</v>
      </c>
      <c r="S463">
        <v>8.9999999999999998E-4</v>
      </c>
      <c r="T463">
        <v>1.6000000000000001E-3</v>
      </c>
      <c r="U463">
        <v>-4.0000000000000002E-4</v>
      </c>
    </row>
    <row r="464" spans="1:21">
      <c r="A464">
        <v>646</v>
      </c>
      <c r="B464">
        <v>-1E-4</v>
      </c>
      <c r="C464">
        <v>-1E-4</v>
      </c>
      <c r="D464">
        <v>-8.0000000000000004E-4</v>
      </c>
      <c r="E464">
        <v>-6.9999999999999999E-4</v>
      </c>
      <c r="F464">
        <v>-8.0000000000000004E-4</v>
      </c>
      <c r="G464">
        <v>-6.9999999999999999E-4</v>
      </c>
      <c r="H464">
        <v>-6.9999999999999999E-4</v>
      </c>
      <c r="I464">
        <v>-8.0000000000000004E-4</v>
      </c>
      <c r="J464">
        <v>-2.9999999999999997E-4</v>
      </c>
      <c r="K464">
        <v>-8.0000000000000004E-4</v>
      </c>
      <c r="L464">
        <v>-8.0000000000000004E-4</v>
      </c>
      <c r="M464">
        <v>-4.0000000000000002E-4</v>
      </c>
      <c r="N464">
        <v>-8.0000000000000004E-4</v>
      </c>
      <c r="O464">
        <v>-8.0000000000000004E-4</v>
      </c>
      <c r="P464">
        <v>-8.0000000000000004E-4</v>
      </c>
      <c r="Q464">
        <v>-8.0000000000000004E-4</v>
      </c>
      <c r="R464">
        <v>-5.0000000000000001E-4</v>
      </c>
      <c r="S464">
        <v>8.9999999999999998E-4</v>
      </c>
      <c r="T464">
        <v>1.6999999999999999E-3</v>
      </c>
      <c r="U464">
        <v>-4.0000000000000002E-4</v>
      </c>
    </row>
    <row r="465" spans="1:21">
      <c r="A465">
        <v>647</v>
      </c>
      <c r="B465">
        <v>-1E-4</v>
      </c>
      <c r="C465">
        <v>-1E-4</v>
      </c>
      <c r="D465">
        <v>-8.0000000000000004E-4</v>
      </c>
      <c r="E465">
        <v>-6.9999999999999999E-4</v>
      </c>
      <c r="F465">
        <v>-8.0000000000000004E-4</v>
      </c>
      <c r="G465">
        <v>-6.9999999999999999E-4</v>
      </c>
      <c r="H465">
        <v>-8.0000000000000004E-4</v>
      </c>
      <c r="I465">
        <v>-8.0000000000000004E-4</v>
      </c>
      <c r="J465">
        <v>-2.9999999999999997E-4</v>
      </c>
      <c r="K465">
        <v>-8.0000000000000004E-4</v>
      </c>
      <c r="L465">
        <v>-6.9999999999999999E-4</v>
      </c>
      <c r="M465">
        <v>-4.0000000000000002E-4</v>
      </c>
      <c r="N465">
        <v>-8.0000000000000004E-4</v>
      </c>
      <c r="O465">
        <v>-8.0000000000000004E-4</v>
      </c>
      <c r="P465">
        <v>-8.0000000000000004E-4</v>
      </c>
      <c r="Q465">
        <v>-8.0000000000000004E-4</v>
      </c>
      <c r="R465">
        <v>-5.0000000000000001E-4</v>
      </c>
      <c r="S465">
        <v>8.9999999999999998E-4</v>
      </c>
      <c r="T465">
        <v>1.6999999999999999E-3</v>
      </c>
      <c r="U465">
        <v>-4.0000000000000002E-4</v>
      </c>
    </row>
    <row r="466" spans="1:21">
      <c r="A466">
        <v>648</v>
      </c>
      <c r="B466">
        <v>-1E-4</v>
      </c>
      <c r="C466">
        <v>-1E-4</v>
      </c>
      <c r="D466">
        <v>-8.0000000000000004E-4</v>
      </c>
      <c r="E466">
        <v>-6.9999999999999999E-4</v>
      </c>
      <c r="F466">
        <v>-8.0000000000000004E-4</v>
      </c>
      <c r="G466">
        <v>-5.9999999999999995E-4</v>
      </c>
      <c r="H466">
        <v>-8.0000000000000004E-4</v>
      </c>
      <c r="I466">
        <v>-8.0000000000000004E-4</v>
      </c>
      <c r="J466">
        <v>-2.9999999999999997E-4</v>
      </c>
      <c r="K466">
        <v>-8.0000000000000004E-4</v>
      </c>
      <c r="L466">
        <v>-6.9999999999999999E-4</v>
      </c>
      <c r="M466">
        <v>-4.0000000000000002E-4</v>
      </c>
      <c r="N466">
        <v>-8.0000000000000004E-4</v>
      </c>
      <c r="O466">
        <v>-6.9999999999999999E-4</v>
      </c>
      <c r="P466">
        <v>-6.9999999999999999E-4</v>
      </c>
      <c r="Q466">
        <v>-8.0000000000000004E-4</v>
      </c>
      <c r="R466">
        <v>-5.0000000000000001E-4</v>
      </c>
      <c r="S466">
        <v>1E-3</v>
      </c>
      <c r="T466">
        <v>1.6999999999999999E-3</v>
      </c>
      <c r="U466">
        <v>-4.0000000000000002E-4</v>
      </c>
    </row>
    <row r="467" spans="1:21">
      <c r="A467">
        <v>649</v>
      </c>
      <c r="B467">
        <v>-1E-4</v>
      </c>
      <c r="C467">
        <v>0</v>
      </c>
      <c r="D467">
        <v>-8.0000000000000004E-4</v>
      </c>
      <c r="E467">
        <v>-6.9999999999999999E-4</v>
      </c>
      <c r="F467">
        <v>-8.0000000000000004E-4</v>
      </c>
      <c r="G467">
        <v>-6.9999999999999999E-4</v>
      </c>
      <c r="H467">
        <v>-8.0000000000000004E-4</v>
      </c>
      <c r="I467">
        <v>-8.0000000000000004E-4</v>
      </c>
      <c r="J467">
        <v>-2.9999999999999997E-4</v>
      </c>
      <c r="K467">
        <v>-6.9999999999999999E-4</v>
      </c>
      <c r="L467">
        <v>-6.9999999999999999E-4</v>
      </c>
      <c r="M467">
        <v>-4.0000000000000002E-4</v>
      </c>
      <c r="N467">
        <v>-8.0000000000000004E-4</v>
      </c>
      <c r="O467">
        <v>-6.9999999999999999E-4</v>
      </c>
      <c r="P467">
        <v>-6.9999999999999999E-4</v>
      </c>
      <c r="Q467">
        <v>-8.0000000000000004E-4</v>
      </c>
      <c r="R467">
        <v>-5.0000000000000001E-4</v>
      </c>
      <c r="S467">
        <v>1E-3</v>
      </c>
      <c r="T467">
        <v>1.8E-3</v>
      </c>
      <c r="U467">
        <v>-4.0000000000000002E-4</v>
      </c>
    </row>
    <row r="468" spans="1:21">
      <c r="A468">
        <v>650</v>
      </c>
      <c r="B468">
        <v>0</v>
      </c>
      <c r="C468">
        <v>0</v>
      </c>
      <c r="D468">
        <v>-8.0000000000000004E-4</v>
      </c>
      <c r="E468">
        <v>-6.9999999999999999E-4</v>
      </c>
      <c r="F468">
        <v>-8.0000000000000004E-4</v>
      </c>
      <c r="G468">
        <v>-5.9999999999999995E-4</v>
      </c>
      <c r="H468">
        <v>-6.9999999999999999E-4</v>
      </c>
      <c r="I468">
        <v>-8.0000000000000004E-4</v>
      </c>
      <c r="J468">
        <v>-2.0000000000000001E-4</v>
      </c>
      <c r="K468">
        <v>-6.9999999999999999E-4</v>
      </c>
      <c r="L468">
        <v>-6.9999999999999999E-4</v>
      </c>
      <c r="M468">
        <v>-2.9999999999999997E-4</v>
      </c>
      <c r="N468">
        <v>-6.9999999999999999E-4</v>
      </c>
      <c r="O468">
        <v>-6.9999999999999999E-4</v>
      </c>
      <c r="P468">
        <v>-6.9999999999999999E-4</v>
      </c>
      <c r="Q468">
        <v>-6.9999999999999999E-4</v>
      </c>
      <c r="R468">
        <v>-5.0000000000000001E-4</v>
      </c>
      <c r="S468">
        <v>1E-3</v>
      </c>
      <c r="T468">
        <v>1.8E-3</v>
      </c>
      <c r="U468">
        <v>-4.0000000000000002E-4</v>
      </c>
    </row>
    <row r="469" spans="1:21">
      <c r="A469">
        <v>651</v>
      </c>
      <c r="B469">
        <v>0</v>
      </c>
      <c r="C469">
        <v>0</v>
      </c>
      <c r="D469">
        <v>-8.0000000000000004E-4</v>
      </c>
      <c r="E469">
        <v>-6.9999999999999999E-4</v>
      </c>
      <c r="F469">
        <v>-8.0000000000000004E-4</v>
      </c>
      <c r="G469">
        <v>-5.9999999999999995E-4</v>
      </c>
      <c r="H469">
        <v>-8.0000000000000004E-4</v>
      </c>
      <c r="I469">
        <v>-8.0000000000000004E-4</v>
      </c>
      <c r="J469">
        <v>-2.9999999999999997E-4</v>
      </c>
      <c r="K469">
        <v>-8.0000000000000004E-4</v>
      </c>
      <c r="L469">
        <v>-6.9999999999999999E-4</v>
      </c>
      <c r="M469">
        <v>-2.9999999999999997E-4</v>
      </c>
      <c r="N469">
        <v>-8.0000000000000004E-4</v>
      </c>
      <c r="O469">
        <v>-6.9999999999999999E-4</v>
      </c>
      <c r="P469">
        <v>-6.9999999999999999E-4</v>
      </c>
      <c r="Q469">
        <v>-8.0000000000000004E-4</v>
      </c>
      <c r="R469">
        <v>-5.0000000000000001E-4</v>
      </c>
      <c r="S469">
        <v>1E-3</v>
      </c>
      <c r="T469">
        <v>1.8E-3</v>
      </c>
      <c r="U469">
        <v>-4.0000000000000002E-4</v>
      </c>
    </row>
    <row r="470" spans="1:21">
      <c r="A470">
        <v>652</v>
      </c>
      <c r="B470">
        <v>0</v>
      </c>
      <c r="C470">
        <v>0</v>
      </c>
      <c r="D470">
        <v>-8.0000000000000004E-4</v>
      </c>
      <c r="E470">
        <v>-6.9999999999999999E-4</v>
      </c>
      <c r="F470">
        <v>-8.0000000000000004E-4</v>
      </c>
      <c r="G470">
        <v>-6.9999999999999999E-4</v>
      </c>
      <c r="H470">
        <v>-8.0000000000000004E-4</v>
      </c>
      <c r="I470">
        <v>-8.0000000000000004E-4</v>
      </c>
      <c r="J470">
        <v>-2.9999999999999997E-4</v>
      </c>
      <c r="K470">
        <v>-8.0000000000000004E-4</v>
      </c>
      <c r="L470">
        <v>-6.9999999999999999E-4</v>
      </c>
      <c r="M470">
        <v>-2.9999999999999997E-4</v>
      </c>
      <c r="N470">
        <v>-8.0000000000000004E-4</v>
      </c>
      <c r="O470">
        <v>-8.0000000000000004E-4</v>
      </c>
      <c r="P470">
        <v>-8.0000000000000004E-4</v>
      </c>
      <c r="Q470">
        <v>-8.0000000000000004E-4</v>
      </c>
      <c r="R470">
        <v>-5.9999999999999995E-4</v>
      </c>
      <c r="S470">
        <v>1E-3</v>
      </c>
      <c r="T470">
        <v>1.8E-3</v>
      </c>
      <c r="U470">
        <v>-4.0000000000000002E-4</v>
      </c>
    </row>
    <row r="471" spans="1:21">
      <c r="A471">
        <v>653</v>
      </c>
      <c r="B471">
        <v>0</v>
      </c>
      <c r="C471">
        <v>0</v>
      </c>
      <c r="D471">
        <v>-8.0000000000000004E-4</v>
      </c>
      <c r="E471">
        <v>-6.9999999999999999E-4</v>
      </c>
      <c r="F471">
        <v>-8.0000000000000004E-4</v>
      </c>
      <c r="G471">
        <v>-5.9999999999999995E-4</v>
      </c>
      <c r="H471">
        <v>-8.0000000000000004E-4</v>
      </c>
      <c r="I471">
        <v>-8.0000000000000004E-4</v>
      </c>
      <c r="J471">
        <v>-2.9999999999999997E-4</v>
      </c>
      <c r="K471">
        <v>-8.0000000000000004E-4</v>
      </c>
      <c r="L471">
        <v>-8.0000000000000004E-4</v>
      </c>
      <c r="M471">
        <v>-2.9999999999999997E-4</v>
      </c>
      <c r="N471">
        <v>-6.9999999999999999E-4</v>
      </c>
      <c r="O471">
        <v>-6.9999999999999999E-4</v>
      </c>
      <c r="P471">
        <v>-8.0000000000000004E-4</v>
      </c>
      <c r="Q471">
        <v>-8.0000000000000004E-4</v>
      </c>
      <c r="R471">
        <v>-5.9999999999999995E-4</v>
      </c>
      <c r="S471">
        <v>1.1000000000000001E-3</v>
      </c>
      <c r="T471">
        <v>1.8E-3</v>
      </c>
      <c r="U471">
        <v>-4.0000000000000002E-4</v>
      </c>
    </row>
    <row r="472" spans="1:21">
      <c r="A472">
        <v>654</v>
      </c>
      <c r="B472">
        <v>0</v>
      </c>
      <c r="C472">
        <v>0</v>
      </c>
      <c r="D472">
        <v>-8.0000000000000004E-4</v>
      </c>
      <c r="E472">
        <v>-6.9999999999999999E-4</v>
      </c>
      <c r="F472">
        <v>-8.9999999999999998E-4</v>
      </c>
      <c r="G472">
        <v>-5.9999999999999995E-4</v>
      </c>
      <c r="H472">
        <v>-8.0000000000000004E-4</v>
      </c>
      <c r="I472">
        <v>-8.0000000000000004E-4</v>
      </c>
      <c r="J472">
        <v>-2.9999999999999997E-4</v>
      </c>
      <c r="K472">
        <v>-8.0000000000000004E-4</v>
      </c>
      <c r="L472">
        <v>-8.0000000000000004E-4</v>
      </c>
      <c r="M472">
        <v>-2.9999999999999997E-4</v>
      </c>
      <c r="N472">
        <v>-8.0000000000000004E-4</v>
      </c>
      <c r="O472">
        <v>-8.0000000000000004E-4</v>
      </c>
      <c r="P472">
        <v>-8.0000000000000004E-4</v>
      </c>
      <c r="Q472">
        <v>-8.0000000000000004E-4</v>
      </c>
      <c r="R472">
        <v>-5.9999999999999995E-4</v>
      </c>
      <c r="S472">
        <v>1.1000000000000001E-3</v>
      </c>
      <c r="T472">
        <v>1.9E-3</v>
      </c>
      <c r="U472">
        <v>-4.0000000000000002E-4</v>
      </c>
    </row>
    <row r="473" spans="1:21">
      <c r="A473">
        <v>655</v>
      </c>
      <c r="B473">
        <v>0</v>
      </c>
      <c r="C473">
        <v>0</v>
      </c>
      <c r="D473">
        <v>-8.9999999999999998E-4</v>
      </c>
      <c r="E473">
        <v>-8.0000000000000004E-4</v>
      </c>
      <c r="F473">
        <v>-8.9999999999999998E-4</v>
      </c>
      <c r="G473">
        <v>-6.9999999999999999E-4</v>
      </c>
      <c r="H473">
        <v>-8.0000000000000004E-4</v>
      </c>
      <c r="I473">
        <v>-8.0000000000000004E-4</v>
      </c>
      <c r="J473">
        <v>-2.9999999999999997E-4</v>
      </c>
      <c r="K473">
        <v>-8.0000000000000004E-4</v>
      </c>
      <c r="L473">
        <v>-8.0000000000000004E-4</v>
      </c>
      <c r="M473">
        <v>-2.9999999999999997E-4</v>
      </c>
      <c r="N473">
        <v>-8.0000000000000004E-4</v>
      </c>
      <c r="O473">
        <v>-8.0000000000000004E-4</v>
      </c>
      <c r="P473">
        <v>-8.0000000000000004E-4</v>
      </c>
      <c r="Q473">
        <v>-8.9999999999999998E-4</v>
      </c>
      <c r="R473">
        <v>-5.9999999999999995E-4</v>
      </c>
      <c r="S473">
        <v>1.1000000000000001E-3</v>
      </c>
      <c r="T473">
        <v>1.9E-3</v>
      </c>
      <c r="U473">
        <v>-4.0000000000000002E-4</v>
      </c>
    </row>
    <row r="474" spans="1:21">
      <c r="A474">
        <v>656</v>
      </c>
      <c r="B474">
        <v>0</v>
      </c>
      <c r="C474">
        <v>0</v>
      </c>
      <c r="D474">
        <v>-8.9999999999999998E-4</v>
      </c>
      <c r="E474">
        <v>-6.9999999999999999E-4</v>
      </c>
      <c r="F474">
        <v>-8.0000000000000004E-4</v>
      </c>
      <c r="G474">
        <v>-6.9999999999999999E-4</v>
      </c>
      <c r="H474">
        <v>-8.0000000000000004E-4</v>
      </c>
      <c r="I474">
        <v>-8.0000000000000004E-4</v>
      </c>
      <c r="J474">
        <v>-2.9999999999999997E-4</v>
      </c>
      <c r="K474">
        <v>-8.0000000000000004E-4</v>
      </c>
      <c r="L474">
        <v>-8.0000000000000004E-4</v>
      </c>
      <c r="M474">
        <v>-2.9999999999999997E-4</v>
      </c>
      <c r="N474">
        <v>-8.0000000000000004E-4</v>
      </c>
      <c r="O474">
        <v>-8.0000000000000004E-4</v>
      </c>
      <c r="P474">
        <v>-8.0000000000000004E-4</v>
      </c>
      <c r="Q474">
        <v>-8.0000000000000004E-4</v>
      </c>
      <c r="R474">
        <v>-5.9999999999999995E-4</v>
      </c>
      <c r="S474">
        <v>1.1000000000000001E-3</v>
      </c>
      <c r="T474">
        <v>1.9E-3</v>
      </c>
      <c r="U474">
        <v>-4.0000000000000002E-4</v>
      </c>
    </row>
    <row r="475" spans="1:21">
      <c r="A475">
        <v>657</v>
      </c>
      <c r="B475">
        <v>0</v>
      </c>
      <c r="C475">
        <v>0</v>
      </c>
      <c r="D475">
        <v>-8.9999999999999998E-4</v>
      </c>
      <c r="E475">
        <v>-6.9999999999999999E-4</v>
      </c>
      <c r="F475">
        <v>-8.0000000000000004E-4</v>
      </c>
      <c r="G475">
        <v>-6.9999999999999999E-4</v>
      </c>
      <c r="H475">
        <v>-8.0000000000000004E-4</v>
      </c>
      <c r="I475">
        <v>-8.0000000000000004E-4</v>
      </c>
      <c r="J475">
        <v>-2.0000000000000001E-4</v>
      </c>
      <c r="K475">
        <v>-8.0000000000000004E-4</v>
      </c>
      <c r="L475">
        <v>-8.0000000000000004E-4</v>
      </c>
      <c r="M475">
        <v>-2.9999999999999997E-4</v>
      </c>
      <c r="N475">
        <v>-8.0000000000000004E-4</v>
      </c>
      <c r="O475">
        <v>-8.0000000000000004E-4</v>
      </c>
      <c r="P475">
        <v>-8.0000000000000004E-4</v>
      </c>
      <c r="Q475">
        <v>-8.0000000000000004E-4</v>
      </c>
      <c r="R475">
        <v>-5.9999999999999995E-4</v>
      </c>
      <c r="S475">
        <v>1.1999999999999999E-3</v>
      </c>
      <c r="T475">
        <v>2E-3</v>
      </c>
      <c r="U475">
        <v>-4.0000000000000002E-4</v>
      </c>
    </row>
    <row r="476" spans="1:21">
      <c r="A476">
        <v>658</v>
      </c>
      <c r="B476">
        <v>-1E-4</v>
      </c>
      <c r="C476">
        <v>0</v>
      </c>
      <c r="D476">
        <v>-8.9999999999999998E-4</v>
      </c>
      <c r="E476">
        <v>-6.9999999999999999E-4</v>
      </c>
      <c r="F476">
        <v>-8.0000000000000004E-4</v>
      </c>
      <c r="G476">
        <v>-6.9999999999999999E-4</v>
      </c>
      <c r="H476">
        <v>-8.0000000000000004E-4</v>
      </c>
      <c r="I476">
        <v>-8.0000000000000004E-4</v>
      </c>
      <c r="J476">
        <v>-2.9999999999999997E-4</v>
      </c>
      <c r="K476">
        <v>-8.0000000000000004E-4</v>
      </c>
      <c r="L476">
        <v>-8.0000000000000004E-4</v>
      </c>
      <c r="M476">
        <v>-2.9999999999999997E-4</v>
      </c>
      <c r="N476">
        <v>-8.0000000000000004E-4</v>
      </c>
      <c r="O476">
        <v>-8.0000000000000004E-4</v>
      </c>
      <c r="P476">
        <v>-8.0000000000000004E-4</v>
      </c>
      <c r="Q476">
        <v>-8.0000000000000004E-4</v>
      </c>
      <c r="R476">
        <v>-5.9999999999999995E-4</v>
      </c>
      <c r="S476">
        <v>1.1999999999999999E-3</v>
      </c>
      <c r="T476">
        <v>2E-3</v>
      </c>
      <c r="U476">
        <v>-4.0000000000000002E-4</v>
      </c>
    </row>
    <row r="477" spans="1:21">
      <c r="A477">
        <v>659</v>
      </c>
      <c r="B477">
        <v>-1E-4</v>
      </c>
      <c r="C477">
        <v>0</v>
      </c>
      <c r="D477">
        <v>-8.0000000000000004E-4</v>
      </c>
      <c r="E477">
        <v>-6.9999999999999999E-4</v>
      </c>
      <c r="F477">
        <v>-8.0000000000000004E-4</v>
      </c>
      <c r="G477">
        <v>-6.9999999999999999E-4</v>
      </c>
      <c r="H477">
        <v>-6.9999999999999999E-4</v>
      </c>
      <c r="I477">
        <v>-8.0000000000000004E-4</v>
      </c>
      <c r="J477">
        <v>-2.0000000000000001E-4</v>
      </c>
      <c r="K477">
        <v>-8.0000000000000004E-4</v>
      </c>
      <c r="L477">
        <v>-6.9999999999999999E-4</v>
      </c>
      <c r="M477">
        <v>-2.9999999999999997E-4</v>
      </c>
      <c r="N477">
        <v>-8.0000000000000004E-4</v>
      </c>
      <c r="O477">
        <v>-6.9999999999999999E-4</v>
      </c>
      <c r="P477">
        <v>-6.9999999999999999E-4</v>
      </c>
      <c r="Q477">
        <v>-8.0000000000000004E-4</v>
      </c>
      <c r="R477">
        <v>-5.9999999999999995E-4</v>
      </c>
      <c r="S477">
        <v>1.1999999999999999E-3</v>
      </c>
      <c r="T477">
        <v>2E-3</v>
      </c>
      <c r="U477">
        <v>-4.0000000000000002E-4</v>
      </c>
    </row>
    <row r="478" spans="1:21">
      <c r="A478">
        <v>660</v>
      </c>
      <c r="B478">
        <v>-1E-4</v>
      </c>
      <c r="C478">
        <v>0</v>
      </c>
      <c r="D478">
        <v>-8.0000000000000004E-4</v>
      </c>
      <c r="E478">
        <v>-6.9999999999999999E-4</v>
      </c>
      <c r="F478">
        <v>-8.0000000000000004E-4</v>
      </c>
      <c r="G478">
        <v>-6.9999999999999999E-4</v>
      </c>
      <c r="H478">
        <v>-6.9999999999999999E-4</v>
      </c>
      <c r="I478">
        <v>-8.0000000000000004E-4</v>
      </c>
      <c r="J478">
        <v>-2.0000000000000001E-4</v>
      </c>
      <c r="K478">
        <v>-8.0000000000000004E-4</v>
      </c>
      <c r="L478">
        <v>-8.0000000000000004E-4</v>
      </c>
      <c r="M478">
        <v>-2.9999999999999997E-4</v>
      </c>
      <c r="N478">
        <v>-8.0000000000000004E-4</v>
      </c>
      <c r="O478">
        <v>-8.0000000000000004E-4</v>
      </c>
      <c r="P478">
        <v>-8.0000000000000004E-4</v>
      </c>
      <c r="Q478">
        <v>-8.0000000000000004E-4</v>
      </c>
      <c r="R478">
        <v>-5.9999999999999995E-4</v>
      </c>
      <c r="S478">
        <v>1.1999999999999999E-3</v>
      </c>
      <c r="T478">
        <v>2E-3</v>
      </c>
      <c r="U478">
        <v>-4.0000000000000002E-4</v>
      </c>
    </row>
    <row r="479" spans="1:21">
      <c r="A479">
        <v>661</v>
      </c>
      <c r="B479">
        <v>-1E-4</v>
      </c>
      <c r="C479">
        <v>0</v>
      </c>
      <c r="D479">
        <v>-8.9999999999999998E-4</v>
      </c>
      <c r="E479">
        <v>-8.0000000000000004E-4</v>
      </c>
      <c r="F479">
        <v>-8.0000000000000004E-4</v>
      </c>
      <c r="G479">
        <v>-6.9999999999999999E-4</v>
      </c>
      <c r="H479">
        <v>-8.0000000000000004E-4</v>
      </c>
      <c r="I479">
        <v>-8.0000000000000004E-4</v>
      </c>
      <c r="J479">
        <v>-2.9999999999999997E-4</v>
      </c>
      <c r="K479">
        <v>-8.0000000000000004E-4</v>
      </c>
      <c r="L479">
        <v>-8.0000000000000004E-4</v>
      </c>
      <c r="M479">
        <v>-2.9999999999999997E-4</v>
      </c>
      <c r="N479">
        <v>-8.0000000000000004E-4</v>
      </c>
      <c r="O479">
        <v>-8.0000000000000004E-4</v>
      </c>
      <c r="P479">
        <v>-8.0000000000000004E-4</v>
      </c>
      <c r="Q479">
        <v>-8.9999999999999998E-4</v>
      </c>
      <c r="R479">
        <v>-5.9999999999999995E-4</v>
      </c>
      <c r="S479">
        <v>1.1999999999999999E-3</v>
      </c>
      <c r="T479">
        <v>2E-3</v>
      </c>
      <c r="U479">
        <v>-4.0000000000000002E-4</v>
      </c>
    </row>
    <row r="480" spans="1:21">
      <c r="A480">
        <v>662</v>
      </c>
      <c r="B480">
        <v>-1E-4</v>
      </c>
      <c r="C480">
        <v>0</v>
      </c>
      <c r="D480">
        <v>-8.9999999999999998E-4</v>
      </c>
      <c r="E480">
        <v>-6.9999999999999999E-4</v>
      </c>
      <c r="F480">
        <v>-8.9999999999999998E-4</v>
      </c>
      <c r="G480">
        <v>-6.9999999999999999E-4</v>
      </c>
      <c r="H480">
        <v>-8.0000000000000004E-4</v>
      </c>
      <c r="I480">
        <v>-8.9999999999999998E-4</v>
      </c>
      <c r="J480">
        <v>-2.9999999999999997E-4</v>
      </c>
      <c r="K480">
        <v>-8.0000000000000004E-4</v>
      </c>
      <c r="L480">
        <v>-8.0000000000000004E-4</v>
      </c>
      <c r="M480">
        <v>-2.9999999999999997E-4</v>
      </c>
      <c r="N480">
        <v>-8.9999999999999998E-4</v>
      </c>
      <c r="O480">
        <v>-8.0000000000000004E-4</v>
      </c>
      <c r="P480">
        <v>-8.0000000000000004E-4</v>
      </c>
      <c r="Q480">
        <v>-8.9999999999999998E-4</v>
      </c>
      <c r="R480">
        <v>-5.0000000000000001E-4</v>
      </c>
      <c r="S480">
        <v>1.1999999999999999E-3</v>
      </c>
      <c r="T480">
        <v>2E-3</v>
      </c>
      <c r="U480">
        <v>-5.0000000000000001E-4</v>
      </c>
    </row>
    <row r="481" spans="1:21">
      <c r="A481">
        <v>663</v>
      </c>
      <c r="B481">
        <v>0</v>
      </c>
      <c r="C481">
        <v>0</v>
      </c>
      <c r="D481">
        <v>-8.9999999999999998E-4</v>
      </c>
      <c r="E481">
        <v>-8.0000000000000004E-4</v>
      </c>
      <c r="F481">
        <v>-8.9999999999999998E-4</v>
      </c>
      <c r="G481">
        <v>-8.0000000000000004E-4</v>
      </c>
      <c r="H481">
        <v>-8.0000000000000004E-4</v>
      </c>
      <c r="I481">
        <v>-8.9999999999999998E-4</v>
      </c>
      <c r="J481">
        <v>-2.9999999999999997E-4</v>
      </c>
      <c r="K481">
        <v>-8.9999999999999998E-4</v>
      </c>
      <c r="L481">
        <v>-8.0000000000000004E-4</v>
      </c>
      <c r="M481">
        <v>-2.9999999999999997E-4</v>
      </c>
      <c r="N481">
        <v>-8.9999999999999998E-4</v>
      </c>
      <c r="O481">
        <v>-8.0000000000000004E-4</v>
      </c>
      <c r="P481">
        <v>-8.0000000000000004E-4</v>
      </c>
      <c r="Q481">
        <v>-8.9999999999999998E-4</v>
      </c>
      <c r="R481">
        <v>-5.9999999999999995E-4</v>
      </c>
      <c r="S481">
        <v>1.1000000000000001E-3</v>
      </c>
      <c r="T481">
        <v>2E-3</v>
      </c>
      <c r="U481">
        <v>-5.0000000000000001E-4</v>
      </c>
    </row>
    <row r="482" spans="1:21">
      <c r="A482">
        <v>664</v>
      </c>
      <c r="B482">
        <v>0</v>
      </c>
      <c r="C482">
        <v>-1E-4</v>
      </c>
      <c r="D482">
        <v>-8.9999999999999998E-4</v>
      </c>
      <c r="E482">
        <v>-8.0000000000000004E-4</v>
      </c>
      <c r="F482">
        <v>-8.9999999999999998E-4</v>
      </c>
      <c r="G482">
        <v>-8.0000000000000004E-4</v>
      </c>
      <c r="H482">
        <v>-8.0000000000000004E-4</v>
      </c>
      <c r="I482">
        <v>-8.9999999999999998E-4</v>
      </c>
      <c r="J482">
        <v>-4.0000000000000002E-4</v>
      </c>
      <c r="K482">
        <v>-8.9999999999999998E-4</v>
      </c>
      <c r="L482">
        <v>-8.9999999999999998E-4</v>
      </c>
      <c r="M482">
        <v>-2.9999999999999997E-4</v>
      </c>
      <c r="N482">
        <v>-8.9999999999999998E-4</v>
      </c>
      <c r="O482">
        <v>-8.9999999999999998E-4</v>
      </c>
      <c r="P482">
        <v>-8.0000000000000004E-4</v>
      </c>
      <c r="Q482">
        <v>-8.9999999999999998E-4</v>
      </c>
      <c r="R482">
        <v>-5.9999999999999995E-4</v>
      </c>
      <c r="S482">
        <v>1.1999999999999999E-3</v>
      </c>
      <c r="T482">
        <v>2E-3</v>
      </c>
      <c r="U482">
        <v>-5.0000000000000001E-4</v>
      </c>
    </row>
    <row r="483" spans="1:21">
      <c r="A483">
        <v>665</v>
      </c>
      <c r="B483">
        <v>0</v>
      </c>
      <c r="C483">
        <v>-1E-4</v>
      </c>
      <c r="D483">
        <v>-8.9999999999999998E-4</v>
      </c>
      <c r="E483">
        <v>-8.0000000000000004E-4</v>
      </c>
      <c r="F483">
        <v>-8.9999999999999998E-4</v>
      </c>
      <c r="G483">
        <v>-8.0000000000000004E-4</v>
      </c>
      <c r="H483">
        <v>-8.9999999999999998E-4</v>
      </c>
      <c r="I483">
        <v>-8.9999999999999998E-4</v>
      </c>
      <c r="J483">
        <v>-4.0000000000000002E-4</v>
      </c>
      <c r="K483">
        <v>-8.9999999999999998E-4</v>
      </c>
      <c r="L483">
        <v>-8.9999999999999998E-4</v>
      </c>
      <c r="M483">
        <v>-4.0000000000000002E-4</v>
      </c>
      <c r="N483">
        <v>-8.9999999999999998E-4</v>
      </c>
      <c r="O483">
        <v>-8.9999999999999998E-4</v>
      </c>
      <c r="P483">
        <v>-8.0000000000000004E-4</v>
      </c>
      <c r="Q483">
        <v>-1E-3</v>
      </c>
      <c r="R483">
        <v>-5.9999999999999995E-4</v>
      </c>
      <c r="S483">
        <v>1.1999999999999999E-3</v>
      </c>
      <c r="T483">
        <v>2E-3</v>
      </c>
      <c r="U483">
        <v>-5.9999999999999995E-4</v>
      </c>
    </row>
    <row r="484" spans="1:21">
      <c r="A484">
        <v>666</v>
      </c>
      <c r="B484">
        <v>-1E-4</v>
      </c>
      <c r="C484">
        <v>-1E-4</v>
      </c>
      <c r="D484">
        <v>-8.9999999999999998E-4</v>
      </c>
      <c r="E484">
        <v>-8.0000000000000004E-4</v>
      </c>
      <c r="F484">
        <v>-8.9999999999999998E-4</v>
      </c>
      <c r="G484">
        <v>-8.0000000000000004E-4</v>
      </c>
      <c r="H484">
        <v>-8.9999999999999998E-4</v>
      </c>
      <c r="I484">
        <v>-8.9999999999999998E-4</v>
      </c>
      <c r="J484">
        <v>-2.9999999999999997E-4</v>
      </c>
      <c r="K484">
        <v>-8.9999999999999998E-4</v>
      </c>
      <c r="L484">
        <v>-8.9999999999999998E-4</v>
      </c>
      <c r="M484">
        <v>-4.0000000000000002E-4</v>
      </c>
      <c r="N484">
        <v>-8.9999999999999998E-4</v>
      </c>
      <c r="O484">
        <v>-8.9999999999999998E-4</v>
      </c>
      <c r="P484">
        <v>-8.0000000000000004E-4</v>
      </c>
      <c r="Q484">
        <v>-8.9999999999999998E-4</v>
      </c>
      <c r="R484">
        <v>-5.9999999999999995E-4</v>
      </c>
      <c r="S484">
        <v>1.1999999999999999E-3</v>
      </c>
      <c r="T484">
        <v>2.0999999999999999E-3</v>
      </c>
      <c r="U484">
        <v>-5.9999999999999995E-4</v>
      </c>
    </row>
    <row r="485" spans="1:21">
      <c r="A485">
        <v>667</v>
      </c>
      <c r="B485">
        <v>-1E-4</v>
      </c>
      <c r="C485">
        <v>-1E-4</v>
      </c>
      <c r="D485">
        <v>-8.9999999999999998E-4</v>
      </c>
      <c r="E485">
        <v>-8.0000000000000004E-4</v>
      </c>
      <c r="F485">
        <v>-8.9999999999999998E-4</v>
      </c>
      <c r="G485">
        <v>-8.0000000000000004E-4</v>
      </c>
      <c r="H485">
        <v>-8.9999999999999998E-4</v>
      </c>
      <c r="I485">
        <v>-8.9999999999999998E-4</v>
      </c>
      <c r="J485">
        <v>-2.9999999999999997E-4</v>
      </c>
      <c r="K485">
        <v>-8.9999999999999998E-4</v>
      </c>
      <c r="L485">
        <v>-8.9999999999999998E-4</v>
      </c>
      <c r="M485">
        <v>-4.0000000000000002E-4</v>
      </c>
      <c r="N485">
        <v>-8.9999999999999998E-4</v>
      </c>
      <c r="O485">
        <v>-8.9999999999999998E-4</v>
      </c>
      <c r="P485">
        <v>-8.0000000000000004E-4</v>
      </c>
      <c r="Q485">
        <v>-8.9999999999999998E-4</v>
      </c>
      <c r="R485">
        <v>-5.9999999999999995E-4</v>
      </c>
      <c r="S485">
        <v>1.1999999999999999E-3</v>
      </c>
      <c r="T485">
        <v>2.0999999999999999E-3</v>
      </c>
      <c r="U485">
        <v>-5.9999999999999995E-4</v>
      </c>
    </row>
    <row r="486" spans="1:21">
      <c r="A486">
        <v>668</v>
      </c>
      <c r="B486">
        <v>0</v>
      </c>
      <c r="C486">
        <v>-1E-4</v>
      </c>
      <c r="D486">
        <v>-8.9999999999999998E-4</v>
      </c>
      <c r="E486">
        <v>-8.0000000000000004E-4</v>
      </c>
      <c r="F486">
        <v>-8.9999999999999998E-4</v>
      </c>
      <c r="G486">
        <v>-6.9999999999999999E-4</v>
      </c>
      <c r="H486">
        <v>-8.9999999999999998E-4</v>
      </c>
      <c r="I486">
        <v>-8.9999999999999998E-4</v>
      </c>
      <c r="J486">
        <v>-2.9999999999999997E-4</v>
      </c>
      <c r="K486">
        <v>-8.9999999999999998E-4</v>
      </c>
      <c r="L486">
        <v>-8.0000000000000004E-4</v>
      </c>
      <c r="M486">
        <v>-2.9999999999999997E-4</v>
      </c>
      <c r="N486">
        <v>-8.9999999999999998E-4</v>
      </c>
      <c r="O486">
        <v>-8.0000000000000004E-4</v>
      </c>
      <c r="P486">
        <v>-8.0000000000000004E-4</v>
      </c>
      <c r="Q486">
        <v>-8.9999999999999998E-4</v>
      </c>
      <c r="R486">
        <v>-5.9999999999999995E-4</v>
      </c>
      <c r="S486">
        <v>1.2999999999999999E-3</v>
      </c>
      <c r="T486">
        <v>2.0999999999999999E-3</v>
      </c>
      <c r="U486">
        <v>-5.0000000000000001E-4</v>
      </c>
    </row>
    <row r="487" spans="1:21">
      <c r="A487">
        <v>669</v>
      </c>
      <c r="B487">
        <v>0</v>
      </c>
      <c r="C487">
        <v>-1E-4</v>
      </c>
      <c r="D487">
        <v>-8.9999999999999998E-4</v>
      </c>
      <c r="E487">
        <v>-8.0000000000000004E-4</v>
      </c>
      <c r="F487">
        <v>-8.9999999999999998E-4</v>
      </c>
      <c r="G487">
        <v>-8.0000000000000004E-4</v>
      </c>
      <c r="H487">
        <v>-8.9999999999999998E-4</v>
      </c>
      <c r="I487">
        <v>-8.9999999999999998E-4</v>
      </c>
      <c r="J487">
        <v>-2.9999999999999997E-4</v>
      </c>
      <c r="K487">
        <v>-8.9999999999999998E-4</v>
      </c>
      <c r="L487">
        <v>-8.9999999999999998E-4</v>
      </c>
      <c r="M487">
        <v>-4.0000000000000002E-4</v>
      </c>
      <c r="N487">
        <v>-8.9999999999999998E-4</v>
      </c>
      <c r="O487">
        <v>-8.0000000000000004E-4</v>
      </c>
      <c r="P487">
        <v>-8.9999999999999998E-4</v>
      </c>
      <c r="Q487">
        <v>-8.9999999999999998E-4</v>
      </c>
      <c r="R487">
        <v>-5.9999999999999995E-4</v>
      </c>
      <c r="S487">
        <v>1.2999999999999999E-3</v>
      </c>
      <c r="T487">
        <v>2.2000000000000001E-3</v>
      </c>
      <c r="U487">
        <v>-5.9999999999999995E-4</v>
      </c>
    </row>
    <row r="488" spans="1:21">
      <c r="A488">
        <v>670</v>
      </c>
      <c r="B488">
        <v>0</v>
      </c>
      <c r="C488">
        <v>0</v>
      </c>
      <c r="D488">
        <v>-8.9999999999999998E-4</v>
      </c>
      <c r="E488">
        <v>-8.0000000000000004E-4</v>
      </c>
      <c r="F488">
        <v>-8.9999999999999998E-4</v>
      </c>
      <c r="G488">
        <v>-8.0000000000000004E-4</v>
      </c>
      <c r="H488">
        <v>-8.9999999999999998E-4</v>
      </c>
      <c r="I488">
        <v>-8.9999999999999998E-4</v>
      </c>
      <c r="J488">
        <v>-2.9999999999999997E-4</v>
      </c>
      <c r="K488">
        <v>-8.9999999999999998E-4</v>
      </c>
      <c r="L488">
        <v>-8.9999999999999998E-4</v>
      </c>
      <c r="M488">
        <v>-4.0000000000000002E-4</v>
      </c>
      <c r="N488">
        <v>-8.9999999999999998E-4</v>
      </c>
      <c r="O488">
        <v>-8.0000000000000004E-4</v>
      </c>
      <c r="P488">
        <v>-8.9999999999999998E-4</v>
      </c>
      <c r="Q488">
        <v>-8.9999999999999998E-4</v>
      </c>
      <c r="R488">
        <v>-5.9999999999999995E-4</v>
      </c>
      <c r="S488">
        <v>1.4E-3</v>
      </c>
      <c r="T488">
        <v>2.2000000000000001E-3</v>
      </c>
      <c r="U488">
        <v>-5.9999999999999995E-4</v>
      </c>
    </row>
    <row r="489" spans="1:21">
      <c r="A489">
        <v>671</v>
      </c>
      <c r="B489">
        <v>0</v>
      </c>
      <c r="C489">
        <v>0</v>
      </c>
      <c r="D489">
        <v>-8.0000000000000004E-4</v>
      </c>
      <c r="E489">
        <v>-8.0000000000000004E-4</v>
      </c>
      <c r="F489">
        <v>-8.9999999999999998E-4</v>
      </c>
      <c r="G489">
        <v>-8.0000000000000004E-4</v>
      </c>
      <c r="H489">
        <v>-8.9999999999999998E-4</v>
      </c>
      <c r="I489">
        <v>-8.9999999999999998E-4</v>
      </c>
      <c r="J489">
        <v>-2.9999999999999997E-4</v>
      </c>
      <c r="K489">
        <v>-8.9999999999999998E-4</v>
      </c>
      <c r="L489">
        <v>-8.9999999999999998E-4</v>
      </c>
      <c r="M489">
        <v>-4.0000000000000002E-4</v>
      </c>
      <c r="N489">
        <v>-8.9999999999999998E-4</v>
      </c>
      <c r="O489">
        <v>-8.0000000000000004E-4</v>
      </c>
      <c r="P489">
        <v>-8.9999999999999998E-4</v>
      </c>
      <c r="Q489">
        <v>-8.9999999999999998E-4</v>
      </c>
      <c r="R489">
        <v>-6.9999999999999999E-4</v>
      </c>
      <c r="S489">
        <v>1.5E-3</v>
      </c>
      <c r="T489">
        <v>2.3E-3</v>
      </c>
      <c r="U489">
        <v>-5.9999999999999995E-4</v>
      </c>
    </row>
    <row r="490" spans="1:21">
      <c r="A490">
        <v>672</v>
      </c>
      <c r="B490">
        <v>0</v>
      </c>
      <c r="C490">
        <v>0</v>
      </c>
      <c r="D490">
        <v>-8.9999999999999998E-4</v>
      </c>
      <c r="E490">
        <v>-8.0000000000000004E-4</v>
      </c>
      <c r="F490">
        <v>-8.9999999999999998E-4</v>
      </c>
      <c r="G490">
        <v>-8.0000000000000004E-4</v>
      </c>
      <c r="H490">
        <v>-8.9999999999999998E-4</v>
      </c>
      <c r="I490">
        <v>-8.9999999999999998E-4</v>
      </c>
      <c r="J490">
        <v>-2.9999999999999997E-4</v>
      </c>
      <c r="K490">
        <v>-8.9999999999999998E-4</v>
      </c>
      <c r="L490">
        <v>-8.9999999999999998E-4</v>
      </c>
      <c r="M490">
        <v>-4.0000000000000002E-4</v>
      </c>
      <c r="N490">
        <v>-8.9999999999999998E-4</v>
      </c>
      <c r="O490">
        <v>-8.0000000000000004E-4</v>
      </c>
      <c r="P490">
        <v>-8.9999999999999998E-4</v>
      </c>
      <c r="Q490">
        <v>-8.9999999999999998E-4</v>
      </c>
      <c r="R490">
        <v>-5.9999999999999995E-4</v>
      </c>
      <c r="S490">
        <v>1.5E-3</v>
      </c>
      <c r="T490">
        <v>2.3E-3</v>
      </c>
      <c r="U490">
        <v>-5.0000000000000001E-4</v>
      </c>
    </row>
    <row r="491" spans="1:21">
      <c r="A491">
        <v>673</v>
      </c>
      <c r="B491">
        <v>-1E-4</v>
      </c>
      <c r="C491">
        <v>0</v>
      </c>
      <c r="D491">
        <v>-8.9999999999999998E-4</v>
      </c>
      <c r="E491">
        <v>-8.0000000000000004E-4</v>
      </c>
      <c r="F491">
        <v>-8.9999999999999998E-4</v>
      </c>
      <c r="G491">
        <v>-8.0000000000000004E-4</v>
      </c>
      <c r="H491">
        <v>-8.9999999999999998E-4</v>
      </c>
      <c r="I491">
        <v>-1E-3</v>
      </c>
      <c r="J491">
        <v>-2.9999999999999997E-4</v>
      </c>
      <c r="K491">
        <v>-8.9999999999999998E-4</v>
      </c>
      <c r="L491">
        <v>-8.9999999999999998E-4</v>
      </c>
      <c r="M491">
        <v>-4.0000000000000002E-4</v>
      </c>
      <c r="N491">
        <v>-8.9999999999999998E-4</v>
      </c>
      <c r="O491">
        <v>-8.9999999999999998E-4</v>
      </c>
      <c r="P491">
        <v>-8.9999999999999998E-4</v>
      </c>
      <c r="Q491">
        <v>-8.9999999999999998E-4</v>
      </c>
      <c r="R491">
        <v>-6.9999999999999999E-4</v>
      </c>
      <c r="S491">
        <v>1.5E-3</v>
      </c>
      <c r="T491">
        <v>2.3E-3</v>
      </c>
      <c r="U491">
        <v>-5.0000000000000001E-4</v>
      </c>
    </row>
    <row r="492" spans="1:21">
      <c r="A492">
        <v>674</v>
      </c>
      <c r="B492">
        <v>-1E-4</v>
      </c>
      <c r="C492">
        <v>0</v>
      </c>
      <c r="D492">
        <v>-8.9999999999999998E-4</v>
      </c>
      <c r="E492">
        <v>-8.0000000000000004E-4</v>
      </c>
      <c r="F492">
        <v>-8.9999999999999998E-4</v>
      </c>
      <c r="G492">
        <v>-8.0000000000000004E-4</v>
      </c>
      <c r="H492">
        <v>-8.9999999999999998E-4</v>
      </c>
      <c r="I492">
        <v>-1E-3</v>
      </c>
      <c r="J492">
        <v>-2.9999999999999997E-4</v>
      </c>
      <c r="K492">
        <v>-8.9999999999999998E-4</v>
      </c>
      <c r="L492">
        <v>-8.9999999999999998E-4</v>
      </c>
      <c r="M492">
        <v>-4.0000000000000002E-4</v>
      </c>
      <c r="N492">
        <v>-1E-3</v>
      </c>
      <c r="O492">
        <v>-8.9999999999999998E-4</v>
      </c>
      <c r="P492">
        <v>-8.9999999999999998E-4</v>
      </c>
      <c r="Q492">
        <v>-1E-3</v>
      </c>
      <c r="R492">
        <v>-6.9999999999999999E-4</v>
      </c>
      <c r="S492">
        <v>1.5E-3</v>
      </c>
      <c r="T492">
        <v>2.3E-3</v>
      </c>
      <c r="U492">
        <v>-5.9999999999999995E-4</v>
      </c>
    </row>
    <row r="493" spans="1:21">
      <c r="A493">
        <v>675</v>
      </c>
      <c r="B493">
        <v>-1E-4</v>
      </c>
      <c r="C493">
        <v>0</v>
      </c>
      <c r="D493">
        <v>-8.9999999999999998E-4</v>
      </c>
      <c r="E493">
        <v>-8.0000000000000004E-4</v>
      </c>
      <c r="F493">
        <v>-8.9999999999999998E-4</v>
      </c>
      <c r="G493">
        <v>-8.0000000000000004E-4</v>
      </c>
      <c r="H493">
        <v>-8.9999999999999998E-4</v>
      </c>
      <c r="I493">
        <v>-8.9999999999999998E-4</v>
      </c>
      <c r="J493">
        <v>-2.9999999999999997E-4</v>
      </c>
      <c r="K493">
        <v>-8.9999999999999998E-4</v>
      </c>
      <c r="L493">
        <v>-8.9999999999999998E-4</v>
      </c>
      <c r="M493">
        <v>-4.0000000000000002E-4</v>
      </c>
      <c r="N493">
        <v>-1E-3</v>
      </c>
      <c r="O493">
        <v>-8.9999999999999998E-4</v>
      </c>
      <c r="P493">
        <v>-8.9999999999999998E-4</v>
      </c>
      <c r="Q493">
        <v>-8.9999999999999998E-4</v>
      </c>
      <c r="R493">
        <v>-6.9999999999999999E-4</v>
      </c>
      <c r="S493">
        <v>1.5E-3</v>
      </c>
      <c r="T493">
        <v>2.3E-3</v>
      </c>
      <c r="U493">
        <v>-5.9999999999999995E-4</v>
      </c>
    </row>
    <row r="494" spans="1:21">
      <c r="A494">
        <v>676</v>
      </c>
      <c r="B494">
        <v>-1E-4</v>
      </c>
      <c r="C494">
        <v>-1E-4</v>
      </c>
      <c r="D494">
        <v>-1E-3</v>
      </c>
      <c r="E494">
        <v>-8.9999999999999998E-4</v>
      </c>
      <c r="F494">
        <v>-1E-3</v>
      </c>
      <c r="G494">
        <v>-8.0000000000000004E-4</v>
      </c>
      <c r="H494">
        <v>-1E-3</v>
      </c>
      <c r="I494">
        <v>-1E-3</v>
      </c>
      <c r="J494">
        <v>-2.9999999999999997E-4</v>
      </c>
      <c r="K494">
        <v>-1E-3</v>
      </c>
      <c r="L494">
        <v>-1E-3</v>
      </c>
      <c r="M494">
        <v>-5.0000000000000001E-4</v>
      </c>
      <c r="N494">
        <v>-1E-3</v>
      </c>
      <c r="O494">
        <v>-8.9999999999999998E-4</v>
      </c>
      <c r="P494">
        <v>-8.9999999999999998E-4</v>
      </c>
      <c r="Q494">
        <v>-1E-3</v>
      </c>
      <c r="R494">
        <v>-6.9999999999999999E-4</v>
      </c>
      <c r="S494">
        <v>1.4E-3</v>
      </c>
      <c r="T494">
        <v>2.3E-3</v>
      </c>
      <c r="U494">
        <v>-5.9999999999999995E-4</v>
      </c>
    </row>
    <row r="495" spans="1:21">
      <c r="A495">
        <v>677</v>
      </c>
      <c r="B495">
        <v>-1E-4</v>
      </c>
      <c r="C495">
        <v>-1E-4</v>
      </c>
      <c r="D495">
        <v>-1E-3</v>
      </c>
      <c r="E495">
        <v>-8.0000000000000004E-4</v>
      </c>
      <c r="F495">
        <v>-1E-3</v>
      </c>
      <c r="G495">
        <v>-8.0000000000000004E-4</v>
      </c>
      <c r="H495">
        <v>-8.9999999999999998E-4</v>
      </c>
      <c r="I495">
        <v>-1E-3</v>
      </c>
      <c r="J495">
        <v>-2.9999999999999997E-4</v>
      </c>
      <c r="K495">
        <v>-8.9999999999999998E-4</v>
      </c>
      <c r="L495">
        <v>-8.9999999999999998E-4</v>
      </c>
      <c r="M495">
        <v>-4.0000000000000002E-4</v>
      </c>
      <c r="N495">
        <v>-1E-3</v>
      </c>
      <c r="O495">
        <v>-8.9999999999999998E-4</v>
      </c>
      <c r="P495">
        <v>-8.9999999999999998E-4</v>
      </c>
      <c r="Q495">
        <v>-8.9999999999999998E-4</v>
      </c>
      <c r="R495">
        <v>-6.9999999999999999E-4</v>
      </c>
      <c r="S495">
        <v>1.5E-3</v>
      </c>
      <c r="T495">
        <v>2.3999999999999998E-3</v>
      </c>
      <c r="U495">
        <v>-5.9999999999999995E-4</v>
      </c>
    </row>
    <row r="496" spans="1:21">
      <c r="A496">
        <v>678</v>
      </c>
      <c r="B496">
        <v>-1E-4</v>
      </c>
      <c r="C496">
        <v>-1E-4</v>
      </c>
      <c r="D496">
        <v>-1E-3</v>
      </c>
      <c r="E496">
        <v>-8.0000000000000004E-4</v>
      </c>
      <c r="F496">
        <v>-8.9999999999999998E-4</v>
      </c>
      <c r="G496">
        <v>-8.0000000000000004E-4</v>
      </c>
      <c r="H496">
        <v>-8.9999999999999998E-4</v>
      </c>
      <c r="I496">
        <v>-1E-3</v>
      </c>
      <c r="J496">
        <v>-2.9999999999999997E-4</v>
      </c>
      <c r="K496">
        <v>-8.9999999999999998E-4</v>
      </c>
      <c r="L496">
        <v>-8.9999999999999998E-4</v>
      </c>
      <c r="M496">
        <v>-4.0000000000000002E-4</v>
      </c>
      <c r="N496">
        <v>-1E-3</v>
      </c>
      <c r="O496">
        <v>-8.9999999999999998E-4</v>
      </c>
      <c r="P496">
        <v>-8.9999999999999998E-4</v>
      </c>
      <c r="Q496">
        <v>-1E-3</v>
      </c>
      <c r="R496">
        <v>-6.9999999999999999E-4</v>
      </c>
      <c r="S496">
        <v>1.5E-3</v>
      </c>
      <c r="T496">
        <v>2.3999999999999998E-3</v>
      </c>
      <c r="U496">
        <v>-5.9999999999999995E-4</v>
      </c>
    </row>
    <row r="497" spans="1:21">
      <c r="A497">
        <v>679</v>
      </c>
      <c r="B497">
        <v>0</v>
      </c>
      <c r="C497">
        <v>-1E-4</v>
      </c>
      <c r="D497">
        <v>-1E-3</v>
      </c>
      <c r="E497">
        <v>-8.0000000000000004E-4</v>
      </c>
      <c r="F497">
        <v>-1E-3</v>
      </c>
      <c r="G497">
        <v>-8.0000000000000004E-4</v>
      </c>
      <c r="H497">
        <v>-8.9999999999999998E-4</v>
      </c>
      <c r="I497">
        <v>-1E-3</v>
      </c>
      <c r="J497">
        <v>-2.9999999999999997E-4</v>
      </c>
      <c r="K497">
        <v>-1E-3</v>
      </c>
      <c r="L497">
        <v>-8.9999999999999998E-4</v>
      </c>
      <c r="M497">
        <v>-4.0000000000000002E-4</v>
      </c>
      <c r="N497">
        <v>-1E-3</v>
      </c>
      <c r="O497">
        <v>-1E-3</v>
      </c>
      <c r="P497">
        <v>-8.9999999999999998E-4</v>
      </c>
      <c r="Q497">
        <v>-1E-3</v>
      </c>
      <c r="R497">
        <v>-8.0000000000000004E-4</v>
      </c>
      <c r="S497">
        <v>1.5E-3</v>
      </c>
      <c r="T497">
        <v>2.3999999999999998E-3</v>
      </c>
      <c r="U497">
        <v>-5.9999999999999995E-4</v>
      </c>
    </row>
    <row r="498" spans="1:21">
      <c r="A498">
        <v>680</v>
      </c>
      <c r="B498">
        <v>-1E-4</v>
      </c>
      <c r="C498">
        <v>-1E-4</v>
      </c>
      <c r="D498">
        <v>-1E-3</v>
      </c>
      <c r="E498">
        <v>-8.9999999999999998E-4</v>
      </c>
      <c r="F498">
        <v>-1E-3</v>
      </c>
      <c r="G498">
        <v>-8.0000000000000004E-4</v>
      </c>
      <c r="H498">
        <v>-1E-3</v>
      </c>
      <c r="I498">
        <v>-1E-3</v>
      </c>
      <c r="J498">
        <v>-2.9999999999999997E-4</v>
      </c>
      <c r="K498">
        <v>-1E-3</v>
      </c>
      <c r="L498">
        <v>-8.9999999999999998E-4</v>
      </c>
      <c r="M498">
        <v>-5.0000000000000001E-4</v>
      </c>
      <c r="N498">
        <v>-1E-3</v>
      </c>
      <c r="O498">
        <v>-1E-3</v>
      </c>
      <c r="P498">
        <v>-1E-3</v>
      </c>
      <c r="Q498">
        <v>-1E-3</v>
      </c>
      <c r="R498">
        <v>-8.0000000000000004E-4</v>
      </c>
      <c r="S498">
        <v>1.6000000000000001E-3</v>
      </c>
      <c r="T498">
        <v>2.3999999999999998E-3</v>
      </c>
      <c r="U498">
        <v>-6.9999999999999999E-4</v>
      </c>
    </row>
    <row r="499" spans="1:21">
      <c r="A499">
        <v>681</v>
      </c>
      <c r="B499">
        <v>-1E-4</v>
      </c>
      <c r="C499">
        <v>-1E-4</v>
      </c>
      <c r="D499">
        <v>-1E-3</v>
      </c>
      <c r="E499">
        <v>-8.0000000000000004E-4</v>
      </c>
      <c r="F499">
        <v>-1E-3</v>
      </c>
      <c r="G499">
        <v>-8.0000000000000004E-4</v>
      </c>
      <c r="H499">
        <v>-8.9999999999999998E-4</v>
      </c>
      <c r="I499">
        <v>-1E-3</v>
      </c>
      <c r="J499">
        <v>-2.9999999999999997E-4</v>
      </c>
      <c r="K499">
        <v>-8.9999999999999998E-4</v>
      </c>
      <c r="L499">
        <v>-8.9999999999999998E-4</v>
      </c>
      <c r="M499">
        <v>-4.0000000000000002E-4</v>
      </c>
      <c r="N499">
        <v>-1E-3</v>
      </c>
      <c r="O499">
        <v>-1E-3</v>
      </c>
      <c r="P499">
        <v>-1E-3</v>
      </c>
      <c r="Q499">
        <v>-1E-3</v>
      </c>
      <c r="R499">
        <v>-8.0000000000000004E-4</v>
      </c>
      <c r="S499">
        <v>1.6000000000000001E-3</v>
      </c>
      <c r="T499">
        <v>2.3999999999999998E-3</v>
      </c>
      <c r="U499">
        <v>-6.9999999999999999E-4</v>
      </c>
    </row>
    <row r="500" spans="1:21">
      <c r="A500">
        <v>682</v>
      </c>
      <c r="B500">
        <v>-1E-4</v>
      </c>
      <c r="C500">
        <v>-1E-4</v>
      </c>
      <c r="D500">
        <v>-1E-3</v>
      </c>
      <c r="E500">
        <v>-8.9999999999999998E-4</v>
      </c>
      <c r="F500">
        <v>-1E-3</v>
      </c>
      <c r="G500">
        <v>-8.0000000000000004E-4</v>
      </c>
      <c r="H500">
        <v>-1E-3</v>
      </c>
      <c r="I500">
        <v>-1E-3</v>
      </c>
      <c r="J500">
        <v>-2.9999999999999997E-4</v>
      </c>
      <c r="K500">
        <v>-1E-3</v>
      </c>
      <c r="L500">
        <v>-1E-3</v>
      </c>
      <c r="M500">
        <v>-4.0000000000000002E-4</v>
      </c>
      <c r="N500">
        <v>-1E-3</v>
      </c>
      <c r="O500">
        <v>-1E-3</v>
      </c>
      <c r="P500">
        <v>-1E-3</v>
      </c>
      <c r="Q500">
        <v>-1.1000000000000001E-3</v>
      </c>
      <c r="R500">
        <v>-8.0000000000000004E-4</v>
      </c>
      <c r="S500">
        <v>1.6000000000000001E-3</v>
      </c>
      <c r="T500">
        <v>2.3999999999999998E-3</v>
      </c>
      <c r="U500">
        <v>-6.9999999999999999E-4</v>
      </c>
    </row>
    <row r="501" spans="1:21">
      <c r="A501">
        <v>683</v>
      </c>
      <c r="B501">
        <v>-1E-4</v>
      </c>
      <c r="C501">
        <v>0</v>
      </c>
      <c r="D501">
        <v>-1E-3</v>
      </c>
      <c r="E501">
        <v>-8.0000000000000004E-4</v>
      </c>
      <c r="F501">
        <v>-1E-3</v>
      </c>
      <c r="G501">
        <v>-8.0000000000000004E-4</v>
      </c>
      <c r="H501">
        <v>-8.9999999999999998E-4</v>
      </c>
      <c r="I501">
        <v>-1E-3</v>
      </c>
      <c r="J501">
        <v>-2.9999999999999997E-4</v>
      </c>
      <c r="K501">
        <v>-1E-3</v>
      </c>
      <c r="L501">
        <v>-8.9999999999999998E-4</v>
      </c>
      <c r="M501">
        <v>-4.0000000000000002E-4</v>
      </c>
      <c r="N501">
        <v>-1E-3</v>
      </c>
      <c r="O501">
        <v>-1E-3</v>
      </c>
      <c r="P501">
        <v>-8.9999999999999998E-4</v>
      </c>
      <c r="Q501">
        <v>-1E-3</v>
      </c>
      <c r="R501">
        <v>-6.9999999999999999E-4</v>
      </c>
      <c r="S501">
        <v>1.6000000000000001E-3</v>
      </c>
      <c r="T501">
        <v>2.3999999999999998E-3</v>
      </c>
      <c r="U501">
        <v>-6.9999999999999999E-4</v>
      </c>
    </row>
    <row r="502" spans="1:21">
      <c r="A502">
        <v>684</v>
      </c>
      <c r="B502">
        <v>-1E-4</v>
      </c>
      <c r="C502">
        <v>0</v>
      </c>
      <c r="D502">
        <v>-1E-3</v>
      </c>
      <c r="E502">
        <v>-8.0000000000000004E-4</v>
      </c>
      <c r="F502">
        <v>-8.9999999999999998E-4</v>
      </c>
      <c r="G502">
        <v>-8.0000000000000004E-4</v>
      </c>
      <c r="H502">
        <v>-8.9999999999999998E-4</v>
      </c>
      <c r="I502">
        <v>-1E-3</v>
      </c>
      <c r="J502">
        <v>-2.9999999999999997E-4</v>
      </c>
      <c r="K502">
        <v>-1E-3</v>
      </c>
      <c r="L502">
        <v>-1E-3</v>
      </c>
      <c r="M502">
        <v>-4.0000000000000002E-4</v>
      </c>
      <c r="N502">
        <v>-1E-3</v>
      </c>
      <c r="O502">
        <v>-1E-3</v>
      </c>
      <c r="P502">
        <v>-8.9999999999999998E-4</v>
      </c>
      <c r="Q502">
        <v>-1E-3</v>
      </c>
      <c r="R502">
        <v>-6.9999999999999999E-4</v>
      </c>
      <c r="S502">
        <v>1.6000000000000001E-3</v>
      </c>
      <c r="T502">
        <v>2.3999999999999998E-3</v>
      </c>
      <c r="U502">
        <v>-5.9999999999999995E-4</v>
      </c>
    </row>
    <row r="503" spans="1:21">
      <c r="A503">
        <v>685</v>
      </c>
      <c r="B503">
        <v>-1E-4</v>
      </c>
      <c r="C503">
        <v>0</v>
      </c>
      <c r="D503">
        <v>-1E-3</v>
      </c>
      <c r="E503">
        <v>-8.9999999999999998E-4</v>
      </c>
      <c r="F503">
        <v>-8.9999999999999998E-4</v>
      </c>
      <c r="G503">
        <v>-8.0000000000000004E-4</v>
      </c>
      <c r="H503">
        <v>-8.9999999999999998E-4</v>
      </c>
      <c r="I503">
        <v>-1E-3</v>
      </c>
      <c r="J503">
        <v>-2.9999999999999997E-4</v>
      </c>
      <c r="K503">
        <v>-1E-3</v>
      </c>
      <c r="L503">
        <v>-1E-3</v>
      </c>
      <c r="M503">
        <v>-4.0000000000000002E-4</v>
      </c>
      <c r="N503">
        <v>-1E-3</v>
      </c>
      <c r="O503">
        <v>-1E-3</v>
      </c>
      <c r="P503">
        <v>-8.9999999999999998E-4</v>
      </c>
      <c r="Q503">
        <v>-1.1000000000000001E-3</v>
      </c>
      <c r="R503">
        <v>-6.9999999999999999E-4</v>
      </c>
      <c r="S503">
        <v>1.6000000000000001E-3</v>
      </c>
      <c r="T503">
        <v>2.3999999999999998E-3</v>
      </c>
      <c r="U503">
        <v>-6.9999999999999999E-4</v>
      </c>
    </row>
    <row r="504" spans="1:21">
      <c r="A504">
        <v>686</v>
      </c>
      <c r="B504">
        <v>-1E-4</v>
      </c>
      <c r="C504">
        <v>0</v>
      </c>
      <c r="D504">
        <v>-1E-3</v>
      </c>
      <c r="E504">
        <v>-8.9999999999999998E-4</v>
      </c>
      <c r="F504">
        <v>-8.9999999999999998E-4</v>
      </c>
      <c r="G504">
        <v>-8.0000000000000004E-4</v>
      </c>
      <c r="H504">
        <v>-1E-3</v>
      </c>
      <c r="I504">
        <v>-1E-3</v>
      </c>
      <c r="J504">
        <v>-2.9999999999999997E-4</v>
      </c>
      <c r="K504">
        <v>-1E-3</v>
      </c>
      <c r="L504">
        <v>-1E-3</v>
      </c>
      <c r="M504">
        <v>-4.0000000000000002E-4</v>
      </c>
      <c r="N504">
        <v>-1E-3</v>
      </c>
      <c r="O504">
        <v>-1E-3</v>
      </c>
      <c r="P504">
        <v>-1E-3</v>
      </c>
      <c r="Q504">
        <v>-1.1000000000000001E-3</v>
      </c>
      <c r="R504">
        <v>-6.9999999999999999E-4</v>
      </c>
      <c r="S504">
        <v>1.6000000000000001E-3</v>
      </c>
      <c r="T504">
        <v>2.3999999999999998E-3</v>
      </c>
      <c r="U504">
        <v>-5.9999999999999995E-4</v>
      </c>
    </row>
    <row r="505" spans="1:21">
      <c r="A505">
        <v>687</v>
      </c>
      <c r="B505">
        <v>-1E-4</v>
      </c>
      <c r="C505">
        <v>0</v>
      </c>
      <c r="D505">
        <v>-1E-3</v>
      </c>
      <c r="E505">
        <v>-8.9999999999999998E-4</v>
      </c>
      <c r="F505">
        <v>-1E-3</v>
      </c>
      <c r="G505">
        <v>-8.0000000000000004E-4</v>
      </c>
      <c r="H505">
        <v>-1E-3</v>
      </c>
      <c r="I505">
        <v>-1E-3</v>
      </c>
      <c r="J505">
        <v>-2.9999999999999997E-4</v>
      </c>
      <c r="K505">
        <v>-1E-3</v>
      </c>
      <c r="L505">
        <v>-1E-3</v>
      </c>
      <c r="M505">
        <v>-4.0000000000000002E-4</v>
      </c>
      <c r="N505">
        <v>-1E-3</v>
      </c>
      <c r="O505">
        <v>-1E-3</v>
      </c>
      <c r="P505">
        <v>-1E-3</v>
      </c>
      <c r="Q505">
        <v>-1.1000000000000001E-3</v>
      </c>
      <c r="R505">
        <v>-8.0000000000000004E-4</v>
      </c>
      <c r="S505">
        <v>1.5E-3</v>
      </c>
      <c r="T505">
        <v>2.3999999999999998E-3</v>
      </c>
      <c r="U505">
        <v>-6.9999999999999999E-4</v>
      </c>
    </row>
    <row r="506" spans="1:21">
      <c r="A506">
        <v>688</v>
      </c>
      <c r="B506">
        <v>-1E-4</v>
      </c>
      <c r="C506">
        <v>-1E-4</v>
      </c>
      <c r="D506">
        <v>-1E-3</v>
      </c>
      <c r="E506">
        <v>-8.9999999999999998E-4</v>
      </c>
      <c r="F506">
        <v>-1E-3</v>
      </c>
      <c r="G506">
        <v>-8.9999999999999998E-4</v>
      </c>
      <c r="H506">
        <v>-1E-3</v>
      </c>
      <c r="I506">
        <v>-1E-3</v>
      </c>
      <c r="J506">
        <v>-2.9999999999999997E-4</v>
      </c>
      <c r="K506">
        <v>-1E-3</v>
      </c>
      <c r="L506">
        <v>-1E-3</v>
      </c>
      <c r="M506">
        <v>-4.0000000000000002E-4</v>
      </c>
      <c r="N506">
        <v>-1.1000000000000001E-3</v>
      </c>
      <c r="O506">
        <v>-1E-3</v>
      </c>
      <c r="P506">
        <v>-1E-3</v>
      </c>
      <c r="Q506">
        <v>-1.1000000000000001E-3</v>
      </c>
      <c r="R506">
        <v>-8.0000000000000004E-4</v>
      </c>
      <c r="S506">
        <v>1.6000000000000001E-3</v>
      </c>
      <c r="T506">
        <v>2.3999999999999998E-3</v>
      </c>
      <c r="U506">
        <v>-6.9999999999999999E-4</v>
      </c>
    </row>
    <row r="507" spans="1:21">
      <c r="A507">
        <v>689</v>
      </c>
      <c r="B507">
        <v>-1E-4</v>
      </c>
      <c r="C507">
        <v>0</v>
      </c>
      <c r="D507">
        <v>-1E-3</v>
      </c>
      <c r="E507">
        <v>-8.9999999999999998E-4</v>
      </c>
      <c r="F507">
        <v>-1E-3</v>
      </c>
      <c r="G507">
        <v>-8.9999999999999998E-4</v>
      </c>
      <c r="H507">
        <v>-1E-3</v>
      </c>
      <c r="I507">
        <v>-1E-3</v>
      </c>
      <c r="J507">
        <v>-4.0000000000000002E-4</v>
      </c>
      <c r="K507">
        <v>-1.1000000000000001E-3</v>
      </c>
      <c r="L507">
        <v>-1E-3</v>
      </c>
      <c r="M507">
        <v>-4.0000000000000002E-4</v>
      </c>
      <c r="N507">
        <v>-1.1000000000000001E-3</v>
      </c>
      <c r="O507">
        <v>-1E-3</v>
      </c>
      <c r="P507">
        <v>-1E-3</v>
      </c>
      <c r="Q507">
        <v>-1.1000000000000001E-3</v>
      </c>
      <c r="R507">
        <v>-8.0000000000000004E-4</v>
      </c>
      <c r="S507">
        <v>1.6000000000000001E-3</v>
      </c>
      <c r="T507">
        <v>2.5000000000000001E-3</v>
      </c>
      <c r="U507">
        <v>-6.9999999999999999E-4</v>
      </c>
    </row>
    <row r="508" spans="1:21">
      <c r="A508">
        <v>690</v>
      </c>
      <c r="B508">
        <v>-1E-4</v>
      </c>
      <c r="C508">
        <v>-1E-4</v>
      </c>
      <c r="D508">
        <v>-1.1000000000000001E-3</v>
      </c>
      <c r="E508">
        <v>-8.9999999999999998E-4</v>
      </c>
      <c r="F508">
        <v>-1E-3</v>
      </c>
      <c r="G508">
        <v>-8.9999999999999998E-4</v>
      </c>
      <c r="H508">
        <v>-1E-3</v>
      </c>
      <c r="I508">
        <v>-1.1000000000000001E-3</v>
      </c>
      <c r="J508">
        <v>-4.0000000000000002E-4</v>
      </c>
      <c r="K508">
        <v>-1.1000000000000001E-3</v>
      </c>
      <c r="L508">
        <v>-1E-3</v>
      </c>
      <c r="M508">
        <v>-5.0000000000000001E-4</v>
      </c>
      <c r="N508">
        <v>-1.1000000000000001E-3</v>
      </c>
      <c r="O508">
        <v>-1.1000000000000001E-3</v>
      </c>
      <c r="P508">
        <v>-1.1000000000000001E-3</v>
      </c>
      <c r="Q508">
        <v>-1.1000000000000001E-3</v>
      </c>
      <c r="R508">
        <v>-8.0000000000000004E-4</v>
      </c>
      <c r="S508">
        <v>1.6000000000000001E-3</v>
      </c>
      <c r="T508">
        <v>2.5000000000000001E-3</v>
      </c>
      <c r="U508">
        <v>-6.9999999999999999E-4</v>
      </c>
    </row>
    <row r="509" spans="1:21">
      <c r="A509">
        <v>691</v>
      </c>
      <c r="B509">
        <v>-1E-4</v>
      </c>
      <c r="C509">
        <v>0</v>
      </c>
      <c r="D509">
        <v>-1.1000000000000001E-3</v>
      </c>
      <c r="E509">
        <v>-1E-3</v>
      </c>
      <c r="F509">
        <v>-1E-3</v>
      </c>
      <c r="G509">
        <v>-8.9999999999999998E-4</v>
      </c>
      <c r="H509">
        <v>-1E-3</v>
      </c>
      <c r="I509">
        <v>-1.1000000000000001E-3</v>
      </c>
      <c r="J509">
        <v>-4.0000000000000002E-4</v>
      </c>
      <c r="K509">
        <v>-1.1000000000000001E-3</v>
      </c>
      <c r="L509">
        <v>-1E-3</v>
      </c>
      <c r="M509">
        <v>-4.0000000000000002E-4</v>
      </c>
      <c r="N509">
        <v>-1.1000000000000001E-3</v>
      </c>
      <c r="O509">
        <v>-1.1000000000000001E-3</v>
      </c>
      <c r="P509">
        <v>-1.1000000000000001E-3</v>
      </c>
      <c r="Q509">
        <v>-1.1000000000000001E-3</v>
      </c>
      <c r="R509">
        <v>-8.9999999999999998E-4</v>
      </c>
      <c r="S509">
        <v>1.6000000000000001E-3</v>
      </c>
      <c r="T509">
        <v>2.5000000000000001E-3</v>
      </c>
      <c r="U509">
        <v>-6.9999999999999999E-4</v>
      </c>
    </row>
    <row r="510" spans="1:21">
      <c r="A510">
        <v>692</v>
      </c>
      <c r="B510">
        <v>-1E-4</v>
      </c>
      <c r="C510">
        <v>0</v>
      </c>
      <c r="D510">
        <v>-1.1000000000000001E-3</v>
      </c>
      <c r="E510">
        <v>-8.9999999999999998E-4</v>
      </c>
      <c r="F510">
        <v>-1E-3</v>
      </c>
      <c r="G510">
        <v>-8.9999999999999998E-4</v>
      </c>
      <c r="H510">
        <v>-1E-3</v>
      </c>
      <c r="I510">
        <v>-1.1000000000000001E-3</v>
      </c>
      <c r="J510">
        <v>-2.9999999999999997E-4</v>
      </c>
      <c r="K510">
        <v>-1.1000000000000001E-3</v>
      </c>
      <c r="L510">
        <v>-1E-3</v>
      </c>
      <c r="M510">
        <v>-4.0000000000000002E-4</v>
      </c>
      <c r="N510">
        <v>-1.1000000000000001E-3</v>
      </c>
      <c r="O510">
        <v>-1E-3</v>
      </c>
      <c r="P510">
        <v>-1.1000000000000001E-3</v>
      </c>
      <c r="Q510">
        <v>-1E-3</v>
      </c>
      <c r="R510">
        <v>-8.9999999999999998E-4</v>
      </c>
      <c r="S510">
        <v>1.6000000000000001E-3</v>
      </c>
      <c r="T510">
        <v>2.5000000000000001E-3</v>
      </c>
      <c r="U510">
        <v>-6.9999999999999999E-4</v>
      </c>
    </row>
    <row r="511" spans="1:21">
      <c r="A511">
        <v>693</v>
      </c>
      <c r="B511">
        <v>-1E-4</v>
      </c>
      <c r="C511">
        <v>0</v>
      </c>
      <c r="D511">
        <v>-1.1999999999999999E-3</v>
      </c>
      <c r="E511">
        <v>-1E-3</v>
      </c>
      <c r="F511">
        <v>-1E-3</v>
      </c>
      <c r="G511">
        <v>-8.9999999999999998E-4</v>
      </c>
      <c r="H511">
        <v>-1.1000000000000001E-3</v>
      </c>
      <c r="I511">
        <v>-1.1000000000000001E-3</v>
      </c>
      <c r="J511">
        <v>-4.0000000000000002E-4</v>
      </c>
      <c r="K511">
        <v>-1.1000000000000001E-3</v>
      </c>
      <c r="L511">
        <v>-1E-3</v>
      </c>
      <c r="M511">
        <v>-5.0000000000000001E-4</v>
      </c>
      <c r="N511">
        <v>-1.1999999999999999E-3</v>
      </c>
      <c r="O511">
        <v>-1.1000000000000001E-3</v>
      </c>
      <c r="P511">
        <v>-1.1000000000000001E-3</v>
      </c>
      <c r="Q511">
        <v>-1.1000000000000001E-3</v>
      </c>
      <c r="R511">
        <v>-8.9999999999999998E-4</v>
      </c>
      <c r="S511">
        <v>1.6000000000000001E-3</v>
      </c>
      <c r="T511">
        <v>2.5000000000000001E-3</v>
      </c>
      <c r="U511">
        <v>-8.0000000000000004E-4</v>
      </c>
    </row>
    <row r="512" spans="1:21">
      <c r="A512">
        <v>694</v>
      </c>
      <c r="B512">
        <v>-1E-4</v>
      </c>
      <c r="C512">
        <v>0</v>
      </c>
      <c r="D512">
        <v>-1.1000000000000001E-3</v>
      </c>
      <c r="E512">
        <v>-1E-3</v>
      </c>
      <c r="F512">
        <v>-1E-3</v>
      </c>
      <c r="G512">
        <v>-8.9999999999999998E-4</v>
      </c>
      <c r="H512">
        <v>-1E-3</v>
      </c>
      <c r="I512">
        <v>-1.1000000000000001E-3</v>
      </c>
      <c r="J512">
        <v>-2.9999999999999997E-4</v>
      </c>
      <c r="K512">
        <v>-1.1000000000000001E-3</v>
      </c>
      <c r="L512">
        <v>-1E-3</v>
      </c>
      <c r="M512">
        <v>-4.0000000000000002E-4</v>
      </c>
      <c r="N512">
        <v>-1.1000000000000001E-3</v>
      </c>
      <c r="O512">
        <v>-1E-3</v>
      </c>
      <c r="P512">
        <v>-1.1000000000000001E-3</v>
      </c>
      <c r="Q512">
        <v>-1.1000000000000001E-3</v>
      </c>
      <c r="R512">
        <v>-8.9999999999999998E-4</v>
      </c>
      <c r="S512">
        <v>1.6999999999999999E-3</v>
      </c>
      <c r="T512">
        <v>2.5000000000000001E-3</v>
      </c>
      <c r="U512">
        <v>-8.0000000000000004E-4</v>
      </c>
    </row>
    <row r="513" spans="1:21">
      <c r="A513">
        <v>695</v>
      </c>
      <c r="B513">
        <v>-1E-4</v>
      </c>
      <c r="C513">
        <v>0</v>
      </c>
      <c r="D513">
        <v>-1.1000000000000001E-3</v>
      </c>
      <c r="E513">
        <v>-1E-3</v>
      </c>
      <c r="F513">
        <v>-1E-3</v>
      </c>
      <c r="G513">
        <v>-8.9999999999999998E-4</v>
      </c>
      <c r="H513">
        <v>-1E-3</v>
      </c>
      <c r="I513">
        <v>-1.1000000000000001E-3</v>
      </c>
      <c r="J513">
        <v>-2.9999999999999997E-4</v>
      </c>
      <c r="K513">
        <v>-1.1000000000000001E-3</v>
      </c>
      <c r="L513">
        <v>-1E-3</v>
      </c>
      <c r="M513">
        <v>-5.0000000000000001E-4</v>
      </c>
      <c r="N513">
        <v>-1.1999999999999999E-3</v>
      </c>
      <c r="O513">
        <v>-1.1000000000000001E-3</v>
      </c>
      <c r="P513">
        <v>-1E-3</v>
      </c>
      <c r="Q513">
        <v>-1.1000000000000001E-3</v>
      </c>
      <c r="R513">
        <v>-8.9999999999999998E-4</v>
      </c>
      <c r="S513">
        <v>1.6999999999999999E-3</v>
      </c>
      <c r="T513">
        <v>2.5999999999999999E-3</v>
      </c>
      <c r="U513">
        <v>-8.0000000000000004E-4</v>
      </c>
    </row>
    <row r="514" spans="1:21">
      <c r="A514">
        <v>696</v>
      </c>
      <c r="B514">
        <v>-1E-4</v>
      </c>
      <c r="C514">
        <v>0</v>
      </c>
      <c r="D514">
        <v>-1.1000000000000001E-3</v>
      </c>
      <c r="E514">
        <v>-1E-3</v>
      </c>
      <c r="F514">
        <v>-1E-3</v>
      </c>
      <c r="G514">
        <v>-8.0000000000000004E-4</v>
      </c>
      <c r="H514">
        <v>-1E-3</v>
      </c>
      <c r="I514">
        <v>-1.1000000000000001E-3</v>
      </c>
      <c r="J514">
        <v>-2.9999999999999997E-4</v>
      </c>
      <c r="K514">
        <v>-1E-3</v>
      </c>
      <c r="L514">
        <v>-1E-3</v>
      </c>
      <c r="M514">
        <v>-4.0000000000000002E-4</v>
      </c>
      <c r="N514">
        <v>-1.1000000000000001E-3</v>
      </c>
      <c r="O514">
        <v>-1E-3</v>
      </c>
      <c r="P514">
        <v>-1E-3</v>
      </c>
      <c r="Q514">
        <v>-1.1000000000000001E-3</v>
      </c>
      <c r="R514">
        <v>-8.9999999999999998E-4</v>
      </c>
      <c r="S514">
        <v>1.6999999999999999E-3</v>
      </c>
      <c r="T514">
        <v>2.5999999999999999E-3</v>
      </c>
      <c r="U514">
        <v>-6.9999999999999999E-4</v>
      </c>
    </row>
    <row r="515" spans="1:21">
      <c r="A515">
        <v>697</v>
      </c>
      <c r="B515">
        <v>-1E-4</v>
      </c>
      <c r="C515">
        <v>-1E-4</v>
      </c>
      <c r="D515">
        <v>-1.1000000000000001E-3</v>
      </c>
      <c r="E515">
        <v>-1E-3</v>
      </c>
      <c r="F515">
        <v>-1E-3</v>
      </c>
      <c r="G515">
        <v>-8.9999999999999998E-4</v>
      </c>
      <c r="H515">
        <v>-1.1000000000000001E-3</v>
      </c>
      <c r="I515">
        <v>-1.1000000000000001E-3</v>
      </c>
      <c r="J515">
        <v>-2.9999999999999997E-4</v>
      </c>
      <c r="K515">
        <v>-1.1000000000000001E-3</v>
      </c>
      <c r="L515">
        <v>-1.1000000000000001E-3</v>
      </c>
      <c r="M515">
        <v>-5.0000000000000001E-4</v>
      </c>
      <c r="N515">
        <v>-1.1000000000000001E-3</v>
      </c>
      <c r="O515">
        <v>-1.1000000000000001E-3</v>
      </c>
      <c r="P515">
        <v>-1.1000000000000001E-3</v>
      </c>
      <c r="Q515">
        <v>-1.1999999999999999E-3</v>
      </c>
      <c r="R515">
        <v>-8.9999999999999998E-4</v>
      </c>
      <c r="S515">
        <v>1.6999999999999999E-3</v>
      </c>
      <c r="T515">
        <v>2.5999999999999999E-3</v>
      </c>
      <c r="U515">
        <v>-6.9999999999999999E-4</v>
      </c>
    </row>
    <row r="516" spans="1:21">
      <c r="A516">
        <v>698</v>
      </c>
      <c r="B516">
        <v>-1E-4</v>
      </c>
      <c r="C516">
        <v>0</v>
      </c>
      <c r="D516">
        <v>-1.1000000000000001E-3</v>
      </c>
      <c r="E516">
        <v>-1E-3</v>
      </c>
      <c r="F516">
        <v>-1E-3</v>
      </c>
      <c r="G516">
        <v>-8.9999999999999998E-4</v>
      </c>
      <c r="H516">
        <v>-1.1000000000000001E-3</v>
      </c>
      <c r="I516">
        <v>-1.1000000000000001E-3</v>
      </c>
      <c r="J516">
        <v>-2.9999999999999997E-4</v>
      </c>
      <c r="K516">
        <v>-1E-3</v>
      </c>
      <c r="L516">
        <v>-1.1000000000000001E-3</v>
      </c>
      <c r="M516">
        <v>-5.0000000000000001E-4</v>
      </c>
      <c r="N516">
        <v>-1.1000000000000001E-3</v>
      </c>
      <c r="O516">
        <v>-1.1000000000000001E-3</v>
      </c>
      <c r="P516">
        <v>-1.1000000000000001E-3</v>
      </c>
      <c r="Q516">
        <v>-1.1999999999999999E-3</v>
      </c>
      <c r="R516">
        <v>-8.9999999999999998E-4</v>
      </c>
      <c r="S516">
        <v>1.8E-3</v>
      </c>
      <c r="T516">
        <v>2.5999999999999999E-3</v>
      </c>
      <c r="U516">
        <v>-8.0000000000000004E-4</v>
      </c>
    </row>
    <row r="517" spans="1:21">
      <c r="A517">
        <v>699</v>
      </c>
      <c r="B517">
        <v>-1E-4</v>
      </c>
      <c r="C517">
        <v>-1E-4</v>
      </c>
      <c r="D517">
        <v>-1E-3</v>
      </c>
      <c r="E517">
        <v>-1.1000000000000001E-3</v>
      </c>
      <c r="F517">
        <v>-1E-3</v>
      </c>
      <c r="G517">
        <v>-8.9999999999999998E-4</v>
      </c>
      <c r="H517">
        <v>-1.1000000000000001E-3</v>
      </c>
      <c r="I517">
        <v>-1.1000000000000001E-3</v>
      </c>
      <c r="J517">
        <v>-2.9999999999999997E-4</v>
      </c>
      <c r="K517">
        <v>-1.1000000000000001E-3</v>
      </c>
      <c r="L517">
        <v>-1.1000000000000001E-3</v>
      </c>
      <c r="M517">
        <v>-5.0000000000000001E-4</v>
      </c>
      <c r="N517">
        <v>-1.1999999999999999E-3</v>
      </c>
      <c r="O517">
        <v>-1.1000000000000001E-3</v>
      </c>
      <c r="P517">
        <v>-1.1000000000000001E-3</v>
      </c>
      <c r="Q517">
        <v>-1.1999999999999999E-3</v>
      </c>
      <c r="R517">
        <v>-1E-3</v>
      </c>
      <c r="S517">
        <v>1.8E-3</v>
      </c>
      <c r="T517">
        <v>2.5999999999999999E-3</v>
      </c>
      <c r="U517">
        <v>-8.0000000000000004E-4</v>
      </c>
    </row>
    <row r="518" spans="1:21">
      <c r="A518">
        <v>700</v>
      </c>
      <c r="B518">
        <v>-1E-4</v>
      </c>
      <c r="C518">
        <v>-1E-4</v>
      </c>
      <c r="D518">
        <v>-1.1000000000000001E-3</v>
      </c>
      <c r="E518">
        <v>-1.1000000000000001E-3</v>
      </c>
      <c r="F518">
        <v>-1E-3</v>
      </c>
      <c r="G518">
        <v>-1E-3</v>
      </c>
      <c r="H518">
        <v>-1.1000000000000001E-3</v>
      </c>
      <c r="I518">
        <v>-1.1999999999999999E-3</v>
      </c>
      <c r="J518">
        <v>-4.0000000000000002E-4</v>
      </c>
      <c r="K518">
        <v>-1.1000000000000001E-3</v>
      </c>
      <c r="L518">
        <v>-1.1000000000000001E-3</v>
      </c>
      <c r="M518">
        <v>-5.0000000000000001E-4</v>
      </c>
      <c r="N518">
        <v>-1.1999999999999999E-3</v>
      </c>
      <c r="O518">
        <v>-1.1000000000000001E-3</v>
      </c>
      <c r="P518">
        <v>-1.1000000000000001E-3</v>
      </c>
      <c r="Q518">
        <v>-1.1999999999999999E-3</v>
      </c>
      <c r="R518">
        <v>-8.9999999999999998E-4</v>
      </c>
      <c r="S518">
        <v>1.8E-3</v>
      </c>
      <c r="T518">
        <v>2.5999999999999999E-3</v>
      </c>
      <c r="U518">
        <v>-8.0000000000000004E-4</v>
      </c>
    </row>
    <row r="519" spans="1:21">
      <c r="A519">
        <v>701</v>
      </c>
      <c r="B519">
        <v>0</v>
      </c>
      <c r="C519">
        <v>-1E-4</v>
      </c>
      <c r="D519">
        <v>-1.1000000000000001E-3</v>
      </c>
      <c r="E519">
        <v>-1E-3</v>
      </c>
      <c r="F519">
        <v>-1E-3</v>
      </c>
      <c r="G519">
        <v>-8.9999999999999998E-4</v>
      </c>
      <c r="H519">
        <v>-1.1000000000000001E-3</v>
      </c>
      <c r="I519">
        <v>-1.1000000000000001E-3</v>
      </c>
      <c r="J519">
        <v>-2.9999999999999997E-4</v>
      </c>
      <c r="K519">
        <v>-1.1000000000000001E-3</v>
      </c>
      <c r="L519">
        <v>-1.1000000000000001E-3</v>
      </c>
      <c r="M519">
        <v>-5.0000000000000001E-4</v>
      </c>
      <c r="N519">
        <v>-1.1999999999999999E-3</v>
      </c>
      <c r="O519">
        <v>-1.1000000000000001E-3</v>
      </c>
      <c r="P519">
        <v>-1.1000000000000001E-3</v>
      </c>
      <c r="Q519">
        <v>-1.1999999999999999E-3</v>
      </c>
      <c r="R519">
        <v>-8.9999999999999998E-4</v>
      </c>
      <c r="S519">
        <v>1.8E-3</v>
      </c>
      <c r="T519">
        <v>2.5999999999999999E-3</v>
      </c>
      <c r="U519">
        <v>-8.0000000000000004E-4</v>
      </c>
    </row>
    <row r="520" spans="1:21">
      <c r="A520">
        <v>702</v>
      </c>
      <c r="B520">
        <v>-1E-4</v>
      </c>
      <c r="C520">
        <v>-1E-4</v>
      </c>
      <c r="D520">
        <v>-1.1000000000000001E-3</v>
      </c>
      <c r="E520">
        <v>-1E-3</v>
      </c>
      <c r="F520">
        <v>-1.1000000000000001E-3</v>
      </c>
      <c r="G520">
        <v>-1E-3</v>
      </c>
      <c r="H520">
        <v>-1.1000000000000001E-3</v>
      </c>
      <c r="I520">
        <v>-1.1000000000000001E-3</v>
      </c>
      <c r="J520">
        <v>-2.9999999999999997E-4</v>
      </c>
      <c r="K520">
        <v>-1.1000000000000001E-3</v>
      </c>
      <c r="L520">
        <v>-1.1000000000000001E-3</v>
      </c>
      <c r="M520">
        <v>-4.0000000000000002E-4</v>
      </c>
      <c r="N520">
        <v>-1.1999999999999999E-3</v>
      </c>
      <c r="O520">
        <v>-1.1000000000000001E-3</v>
      </c>
      <c r="P520">
        <v>-1.1000000000000001E-3</v>
      </c>
      <c r="Q520">
        <v>-1.1999999999999999E-3</v>
      </c>
      <c r="R520">
        <v>-8.9999999999999998E-4</v>
      </c>
      <c r="S520">
        <v>1.8E-3</v>
      </c>
      <c r="T520">
        <v>2.7000000000000001E-3</v>
      </c>
      <c r="U520">
        <v>-8.0000000000000004E-4</v>
      </c>
    </row>
    <row r="521" spans="1:21">
      <c r="A521">
        <v>703</v>
      </c>
      <c r="B521">
        <v>0</v>
      </c>
      <c r="C521">
        <v>0</v>
      </c>
      <c r="D521">
        <v>-1.1000000000000001E-3</v>
      </c>
      <c r="E521">
        <v>-1E-3</v>
      </c>
      <c r="F521">
        <v>-1E-3</v>
      </c>
      <c r="G521">
        <v>-8.9999999999999998E-4</v>
      </c>
      <c r="H521">
        <v>-1.1000000000000001E-3</v>
      </c>
      <c r="I521">
        <v>-1.1000000000000001E-3</v>
      </c>
      <c r="J521">
        <v>-2.9999999999999997E-4</v>
      </c>
      <c r="K521">
        <v>-1.1000000000000001E-3</v>
      </c>
      <c r="L521">
        <v>-1.1000000000000001E-3</v>
      </c>
      <c r="M521">
        <v>-4.0000000000000002E-4</v>
      </c>
      <c r="N521">
        <v>-1.1999999999999999E-3</v>
      </c>
      <c r="O521">
        <v>-1.1000000000000001E-3</v>
      </c>
      <c r="P521">
        <v>-1.1000000000000001E-3</v>
      </c>
      <c r="Q521">
        <v>-1.1999999999999999E-3</v>
      </c>
      <c r="R521">
        <v>-8.9999999999999998E-4</v>
      </c>
      <c r="S521">
        <v>1.8E-3</v>
      </c>
      <c r="T521">
        <v>2.7000000000000001E-3</v>
      </c>
      <c r="U521">
        <v>-8.0000000000000004E-4</v>
      </c>
    </row>
    <row r="522" spans="1:21">
      <c r="A522">
        <v>704</v>
      </c>
      <c r="B522">
        <v>0</v>
      </c>
      <c r="C522">
        <v>0</v>
      </c>
      <c r="D522">
        <v>-1.1000000000000001E-3</v>
      </c>
      <c r="E522">
        <v>-1E-3</v>
      </c>
      <c r="F522">
        <v>-1E-3</v>
      </c>
      <c r="G522">
        <v>-8.9999999999999998E-4</v>
      </c>
      <c r="H522">
        <v>-1.1000000000000001E-3</v>
      </c>
      <c r="I522">
        <v>-1.1000000000000001E-3</v>
      </c>
      <c r="J522">
        <v>-2.9999999999999997E-4</v>
      </c>
      <c r="K522">
        <v>-1.1000000000000001E-3</v>
      </c>
      <c r="L522">
        <v>-1.1000000000000001E-3</v>
      </c>
      <c r="M522">
        <v>-4.0000000000000002E-4</v>
      </c>
      <c r="N522">
        <v>-1.1999999999999999E-3</v>
      </c>
      <c r="O522">
        <v>-1.1999999999999999E-3</v>
      </c>
      <c r="P522">
        <v>-1.1000000000000001E-3</v>
      </c>
      <c r="Q522">
        <v>-1.1999999999999999E-3</v>
      </c>
      <c r="R522">
        <v>-8.9999999999999998E-4</v>
      </c>
      <c r="S522">
        <v>1.8E-3</v>
      </c>
      <c r="T522">
        <v>2.7000000000000001E-3</v>
      </c>
      <c r="U522">
        <v>-8.0000000000000004E-4</v>
      </c>
    </row>
    <row r="523" spans="1:21">
      <c r="A523">
        <v>705</v>
      </c>
      <c r="B523">
        <v>0</v>
      </c>
      <c r="C523">
        <v>0</v>
      </c>
      <c r="D523">
        <v>-1.1000000000000001E-3</v>
      </c>
      <c r="E523">
        <v>-1E-3</v>
      </c>
      <c r="F523">
        <v>-1.1000000000000001E-3</v>
      </c>
      <c r="G523">
        <v>-8.9999999999999998E-4</v>
      </c>
      <c r="H523">
        <v>-1.1000000000000001E-3</v>
      </c>
      <c r="I523">
        <v>-1.1000000000000001E-3</v>
      </c>
      <c r="J523">
        <v>-2.9999999999999997E-4</v>
      </c>
      <c r="K523">
        <v>-1.1000000000000001E-3</v>
      </c>
      <c r="L523">
        <v>-1.1000000000000001E-3</v>
      </c>
      <c r="M523">
        <v>-4.0000000000000002E-4</v>
      </c>
      <c r="N523">
        <v>-1.1999999999999999E-3</v>
      </c>
      <c r="O523">
        <v>-1.1999999999999999E-3</v>
      </c>
      <c r="P523">
        <v>-1.1000000000000001E-3</v>
      </c>
      <c r="Q523">
        <v>-1.1999999999999999E-3</v>
      </c>
      <c r="R523">
        <v>-1E-3</v>
      </c>
      <c r="S523">
        <v>1.9E-3</v>
      </c>
      <c r="T523">
        <v>2.7000000000000001E-3</v>
      </c>
      <c r="U523">
        <v>-8.0000000000000004E-4</v>
      </c>
    </row>
    <row r="524" spans="1:21">
      <c r="A524">
        <v>706</v>
      </c>
      <c r="B524">
        <v>-1E-4</v>
      </c>
      <c r="C524">
        <v>0</v>
      </c>
      <c r="D524">
        <v>-1.1999999999999999E-3</v>
      </c>
      <c r="E524">
        <v>-1E-3</v>
      </c>
      <c r="F524">
        <v>-1.1000000000000001E-3</v>
      </c>
      <c r="G524">
        <v>-1E-3</v>
      </c>
      <c r="H524">
        <v>-1.1000000000000001E-3</v>
      </c>
      <c r="I524">
        <v>-1.1000000000000001E-3</v>
      </c>
      <c r="J524">
        <v>-2.9999999999999997E-4</v>
      </c>
      <c r="K524">
        <v>-1.1999999999999999E-3</v>
      </c>
      <c r="L524">
        <v>-1.1000000000000001E-3</v>
      </c>
      <c r="M524">
        <v>-4.0000000000000002E-4</v>
      </c>
      <c r="N524">
        <v>-1.1999999999999999E-3</v>
      </c>
      <c r="O524">
        <v>-1.1999999999999999E-3</v>
      </c>
      <c r="P524">
        <v>-1.1999999999999999E-3</v>
      </c>
      <c r="Q524">
        <v>-1.1999999999999999E-3</v>
      </c>
      <c r="R524">
        <v>-1E-3</v>
      </c>
      <c r="S524">
        <v>1.8E-3</v>
      </c>
      <c r="T524">
        <v>2.8E-3</v>
      </c>
      <c r="U524">
        <v>-8.9999999999999998E-4</v>
      </c>
    </row>
    <row r="525" spans="1:21">
      <c r="A525">
        <v>707</v>
      </c>
      <c r="B525">
        <v>-1E-4</v>
      </c>
      <c r="C525">
        <v>1E-4</v>
      </c>
      <c r="D525">
        <v>-1.1000000000000001E-3</v>
      </c>
      <c r="E525">
        <v>-1E-3</v>
      </c>
      <c r="F525">
        <v>-1.1000000000000001E-3</v>
      </c>
      <c r="G525">
        <v>-1E-3</v>
      </c>
      <c r="H525">
        <v>-1.1000000000000001E-3</v>
      </c>
      <c r="I525">
        <v>-1.1000000000000001E-3</v>
      </c>
      <c r="J525">
        <v>-2.9999999999999997E-4</v>
      </c>
      <c r="K525">
        <v>-1.1999999999999999E-3</v>
      </c>
      <c r="L525">
        <v>-1.1000000000000001E-3</v>
      </c>
      <c r="M525">
        <v>-4.0000000000000002E-4</v>
      </c>
      <c r="N525">
        <v>-1.1999999999999999E-3</v>
      </c>
      <c r="O525">
        <v>-1.1999999999999999E-3</v>
      </c>
      <c r="P525">
        <v>-1.1000000000000001E-3</v>
      </c>
      <c r="Q525">
        <v>-1.1999999999999999E-3</v>
      </c>
      <c r="R525">
        <v>-8.9999999999999998E-4</v>
      </c>
      <c r="S525">
        <v>1.9E-3</v>
      </c>
      <c r="T525">
        <v>2.8E-3</v>
      </c>
      <c r="U525">
        <v>-8.0000000000000004E-4</v>
      </c>
    </row>
    <row r="526" spans="1:21">
      <c r="A526">
        <v>708</v>
      </c>
      <c r="B526">
        <v>0</v>
      </c>
      <c r="C526">
        <v>0</v>
      </c>
      <c r="D526">
        <v>-1.1999999999999999E-3</v>
      </c>
      <c r="E526">
        <v>-1E-3</v>
      </c>
      <c r="F526">
        <v>-1.1999999999999999E-3</v>
      </c>
      <c r="G526">
        <v>-1E-3</v>
      </c>
      <c r="H526">
        <v>-1.1999999999999999E-3</v>
      </c>
      <c r="I526">
        <v>-1.1999999999999999E-3</v>
      </c>
      <c r="J526">
        <v>-4.0000000000000002E-4</v>
      </c>
      <c r="K526">
        <v>-1.1999999999999999E-3</v>
      </c>
      <c r="L526">
        <v>-1.1999999999999999E-3</v>
      </c>
      <c r="M526">
        <v>-5.0000000000000001E-4</v>
      </c>
      <c r="N526">
        <v>-1.2999999999999999E-3</v>
      </c>
      <c r="O526">
        <v>-1.2999999999999999E-3</v>
      </c>
      <c r="P526">
        <v>-1.1999999999999999E-3</v>
      </c>
      <c r="Q526">
        <v>-1.2999999999999999E-3</v>
      </c>
      <c r="R526">
        <v>-1E-3</v>
      </c>
      <c r="S526">
        <v>1.8E-3</v>
      </c>
      <c r="T526">
        <v>2.7000000000000001E-3</v>
      </c>
      <c r="U526">
        <v>-8.9999999999999998E-4</v>
      </c>
    </row>
    <row r="527" spans="1:21">
      <c r="A527">
        <v>709</v>
      </c>
      <c r="B527">
        <v>-1E-4</v>
      </c>
      <c r="C527">
        <v>-1E-4</v>
      </c>
      <c r="D527">
        <v>-1.1999999999999999E-3</v>
      </c>
      <c r="E527">
        <v>-1E-3</v>
      </c>
      <c r="F527">
        <v>-1.1000000000000001E-3</v>
      </c>
      <c r="G527">
        <v>-1E-3</v>
      </c>
      <c r="H527">
        <v>-1.1999999999999999E-3</v>
      </c>
      <c r="I527">
        <v>-1.1999999999999999E-3</v>
      </c>
      <c r="J527">
        <v>-2.9999999999999997E-4</v>
      </c>
      <c r="K527">
        <v>-1.1999999999999999E-3</v>
      </c>
      <c r="L527">
        <v>-1.1000000000000001E-3</v>
      </c>
      <c r="M527">
        <v>-5.0000000000000001E-4</v>
      </c>
      <c r="N527">
        <v>-1.2999999999999999E-3</v>
      </c>
      <c r="O527">
        <v>-1.2999999999999999E-3</v>
      </c>
      <c r="P527">
        <v>-1.1999999999999999E-3</v>
      </c>
      <c r="Q527">
        <v>-1.2999999999999999E-3</v>
      </c>
      <c r="R527">
        <v>-1E-3</v>
      </c>
      <c r="S527">
        <v>1.9E-3</v>
      </c>
      <c r="T527">
        <v>2.8E-3</v>
      </c>
      <c r="U527">
        <v>-8.9999999999999998E-4</v>
      </c>
    </row>
    <row r="528" spans="1:21">
      <c r="A528">
        <v>710</v>
      </c>
      <c r="B528">
        <v>-1E-4</v>
      </c>
      <c r="C528">
        <v>0</v>
      </c>
      <c r="D528">
        <v>-1.1999999999999999E-3</v>
      </c>
      <c r="E528">
        <v>-1.1000000000000001E-3</v>
      </c>
      <c r="F528">
        <v>-1.1999999999999999E-3</v>
      </c>
      <c r="G528">
        <v>-1E-3</v>
      </c>
      <c r="H528">
        <v>-1.1000000000000001E-3</v>
      </c>
      <c r="I528">
        <v>-1.1999999999999999E-3</v>
      </c>
      <c r="J528">
        <v>-2.9999999999999997E-4</v>
      </c>
      <c r="K528">
        <v>-1.1999999999999999E-3</v>
      </c>
      <c r="L528">
        <v>-1.1999999999999999E-3</v>
      </c>
      <c r="M528">
        <v>-4.0000000000000002E-4</v>
      </c>
      <c r="N528">
        <v>-1.2999999999999999E-3</v>
      </c>
      <c r="O528">
        <v>-1.2999999999999999E-3</v>
      </c>
      <c r="P528">
        <v>-1.1999999999999999E-3</v>
      </c>
      <c r="Q528">
        <v>-1.1999999999999999E-3</v>
      </c>
      <c r="R528">
        <v>-1E-3</v>
      </c>
      <c r="S528">
        <v>1.9E-3</v>
      </c>
      <c r="T528">
        <v>2.8E-3</v>
      </c>
      <c r="U528">
        <v>-8.9999999999999998E-4</v>
      </c>
    </row>
    <row r="529" spans="1:21">
      <c r="A529">
        <v>711</v>
      </c>
      <c r="B529">
        <v>-2.0000000000000001E-4</v>
      </c>
      <c r="C529">
        <v>0</v>
      </c>
      <c r="D529">
        <v>-1.1999999999999999E-3</v>
      </c>
      <c r="E529">
        <v>-1.1000000000000001E-3</v>
      </c>
      <c r="F529">
        <v>-1.1999999999999999E-3</v>
      </c>
      <c r="G529">
        <v>-1E-3</v>
      </c>
      <c r="H529">
        <v>-1.1999999999999999E-3</v>
      </c>
      <c r="I529">
        <v>-1.1999999999999999E-3</v>
      </c>
      <c r="J529">
        <v>-2.9999999999999997E-4</v>
      </c>
      <c r="K529">
        <v>-1.1999999999999999E-3</v>
      </c>
      <c r="L529">
        <v>-1.1999999999999999E-3</v>
      </c>
      <c r="M529">
        <v>-5.0000000000000001E-4</v>
      </c>
      <c r="N529">
        <v>-1.2999999999999999E-3</v>
      </c>
      <c r="O529">
        <v>-1.2999999999999999E-3</v>
      </c>
      <c r="P529">
        <v>-1.1999999999999999E-3</v>
      </c>
      <c r="Q529">
        <v>-1.2999999999999999E-3</v>
      </c>
      <c r="R529">
        <v>-1E-3</v>
      </c>
      <c r="S529">
        <v>1.9E-3</v>
      </c>
      <c r="T529">
        <v>2.7000000000000001E-3</v>
      </c>
      <c r="U529">
        <v>-8.9999999999999998E-4</v>
      </c>
    </row>
    <row r="530" spans="1:21">
      <c r="A530">
        <v>712</v>
      </c>
      <c r="B530">
        <v>-1E-4</v>
      </c>
      <c r="C530">
        <v>0</v>
      </c>
      <c r="D530">
        <v>-1.1999999999999999E-3</v>
      </c>
      <c r="E530">
        <v>-1.1000000000000001E-3</v>
      </c>
      <c r="F530">
        <v>-1.1999999999999999E-3</v>
      </c>
      <c r="G530">
        <v>-1E-3</v>
      </c>
      <c r="H530">
        <v>-1.1999999999999999E-3</v>
      </c>
      <c r="I530">
        <v>-1.1999999999999999E-3</v>
      </c>
      <c r="J530">
        <v>-2.9999999999999997E-4</v>
      </c>
      <c r="K530">
        <v>-1.1999999999999999E-3</v>
      </c>
      <c r="L530">
        <v>-1.1999999999999999E-3</v>
      </c>
      <c r="M530">
        <v>-4.0000000000000002E-4</v>
      </c>
      <c r="N530">
        <v>-1.1999999999999999E-3</v>
      </c>
      <c r="O530">
        <v>-1.2999999999999999E-3</v>
      </c>
      <c r="P530">
        <v>-1.1999999999999999E-3</v>
      </c>
      <c r="Q530">
        <v>-1.2999999999999999E-3</v>
      </c>
      <c r="R530">
        <v>-1.1000000000000001E-3</v>
      </c>
      <c r="S530">
        <v>1.9E-3</v>
      </c>
      <c r="T530">
        <v>2.8E-3</v>
      </c>
      <c r="U530">
        <v>-8.9999999999999998E-4</v>
      </c>
    </row>
    <row r="531" spans="1:21">
      <c r="A531">
        <v>713</v>
      </c>
      <c r="B531">
        <v>-2.0000000000000001E-4</v>
      </c>
      <c r="C531">
        <v>0</v>
      </c>
      <c r="D531">
        <v>-1.1999999999999999E-3</v>
      </c>
      <c r="E531">
        <v>-1.1999999999999999E-3</v>
      </c>
      <c r="F531">
        <v>-1.1999999999999999E-3</v>
      </c>
      <c r="G531">
        <v>-1.1000000000000001E-3</v>
      </c>
      <c r="H531">
        <v>-1.2999999999999999E-3</v>
      </c>
      <c r="I531">
        <v>-1.2999999999999999E-3</v>
      </c>
      <c r="J531">
        <v>-4.0000000000000002E-4</v>
      </c>
      <c r="K531">
        <v>-1.2999999999999999E-3</v>
      </c>
      <c r="L531">
        <v>-1.2999999999999999E-3</v>
      </c>
      <c r="M531">
        <v>-5.0000000000000001E-4</v>
      </c>
      <c r="N531">
        <v>-1.2999999999999999E-3</v>
      </c>
      <c r="O531">
        <v>-1.2999999999999999E-3</v>
      </c>
      <c r="P531">
        <v>-1.2999999999999999E-3</v>
      </c>
      <c r="Q531">
        <v>-1.4E-3</v>
      </c>
      <c r="R531">
        <v>-1.1000000000000001E-3</v>
      </c>
      <c r="S531">
        <v>1.8E-3</v>
      </c>
      <c r="T531">
        <v>2.8E-3</v>
      </c>
      <c r="U531">
        <v>-1E-3</v>
      </c>
    </row>
    <row r="532" spans="1:21">
      <c r="A532">
        <v>714</v>
      </c>
      <c r="B532">
        <v>-1E-4</v>
      </c>
      <c r="C532">
        <v>0</v>
      </c>
      <c r="D532">
        <v>-1.2999999999999999E-3</v>
      </c>
      <c r="E532">
        <v>-1.1999999999999999E-3</v>
      </c>
      <c r="F532">
        <v>-1.2999999999999999E-3</v>
      </c>
      <c r="G532">
        <v>-1.1000000000000001E-3</v>
      </c>
      <c r="H532">
        <v>-1.2999999999999999E-3</v>
      </c>
      <c r="I532">
        <v>-1.2999999999999999E-3</v>
      </c>
      <c r="J532">
        <v>-4.0000000000000002E-4</v>
      </c>
      <c r="K532">
        <v>-1.2999999999999999E-3</v>
      </c>
      <c r="L532">
        <v>-1.2999999999999999E-3</v>
      </c>
      <c r="M532">
        <v>-5.0000000000000001E-4</v>
      </c>
      <c r="N532">
        <v>-1.2999999999999999E-3</v>
      </c>
      <c r="O532">
        <v>-1.2999999999999999E-3</v>
      </c>
      <c r="P532">
        <v>-1.2999999999999999E-3</v>
      </c>
      <c r="Q532">
        <v>-1.4E-3</v>
      </c>
      <c r="R532">
        <v>-1.1999999999999999E-3</v>
      </c>
      <c r="S532">
        <v>1.8E-3</v>
      </c>
      <c r="T532">
        <v>2.7000000000000001E-3</v>
      </c>
      <c r="U532">
        <v>-1E-3</v>
      </c>
    </row>
    <row r="533" spans="1:21">
      <c r="A533">
        <v>715</v>
      </c>
      <c r="B533">
        <v>-2.0000000000000001E-4</v>
      </c>
      <c r="C533">
        <v>-1E-4</v>
      </c>
      <c r="D533">
        <v>-1.2999999999999999E-3</v>
      </c>
      <c r="E533">
        <v>-1.1999999999999999E-3</v>
      </c>
      <c r="F533">
        <v>-1.1999999999999999E-3</v>
      </c>
      <c r="G533">
        <v>-1.1000000000000001E-3</v>
      </c>
      <c r="H533">
        <v>-1.4E-3</v>
      </c>
      <c r="I533">
        <v>-1.2999999999999999E-3</v>
      </c>
      <c r="J533">
        <v>-4.0000000000000002E-4</v>
      </c>
      <c r="K533">
        <v>-1.2999999999999999E-3</v>
      </c>
      <c r="L533">
        <v>-1.2999999999999999E-3</v>
      </c>
      <c r="M533">
        <v>-5.0000000000000001E-4</v>
      </c>
      <c r="N533">
        <v>-1.2999999999999999E-3</v>
      </c>
      <c r="O533">
        <v>-1.2999999999999999E-3</v>
      </c>
      <c r="P533">
        <v>-1.2999999999999999E-3</v>
      </c>
      <c r="Q533">
        <v>-1.4E-3</v>
      </c>
      <c r="R533">
        <v>-1.1000000000000001E-3</v>
      </c>
      <c r="S533">
        <v>1.9E-3</v>
      </c>
      <c r="T533">
        <v>2.7000000000000001E-3</v>
      </c>
      <c r="U533">
        <v>-1E-3</v>
      </c>
    </row>
    <row r="534" spans="1:21">
      <c r="A534">
        <v>716</v>
      </c>
      <c r="B534">
        <v>-2.0000000000000001E-4</v>
      </c>
      <c r="C534">
        <v>0</v>
      </c>
      <c r="D534">
        <v>-1.2999999999999999E-3</v>
      </c>
      <c r="E534">
        <v>-1.1999999999999999E-3</v>
      </c>
      <c r="F534">
        <v>-1.1999999999999999E-3</v>
      </c>
      <c r="G534">
        <v>-1E-3</v>
      </c>
      <c r="H534">
        <v>-1.2999999999999999E-3</v>
      </c>
      <c r="I534">
        <v>-1.2999999999999999E-3</v>
      </c>
      <c r="J534">
        <v>-2.9999999999999997E-4</v>
      </c>
      <c r="K534">
        <v>-1.2999999999999999E-3</v>
      </c>
      <c r="L534">
        <v>-1.2999999999999999E-3</v>
      </c>
      <c r="M534">
        <v>-5.0000000000000001E-4</v>
      </c>
      <c r="N534">
        <v>-1.2999999999999999E-3</v>
      </c>
      <c r="O534">
        <v>-1.2999999999999999E-3</v>
      </c>
      <c r="P534">
        <v>-1.2999999999999999E-3</v>
      </c>
      <c r="Q534">
        <v>-1.4E-3</v>
      </c>
      <c r="R534">
        <v>-1.1000000000000001E-3</v>
      </c>
      <c r="S534">
        <v>1.9E-3</v>
      </c>
      <c r="T534">
        <v>2.7000000000000001E-3</v>
      </c>
      <c r="U534">
        <v>-1E-3</v>
      </c>
    </row>
    <row r="535" spans="1:21">
      <c r="A535">
        <v>717</v>
      </c>
      <c r="B535">
        <v>-1E-4</v>
      </c>
      <c r="C535">
        <v>0</v>
      </c>
      <c r="D535">
        <v>-1.2999999999999999E-3</v>
      </c>
      <c r="E535">
        <v>-1.1999999999999999E-3</v>
      </c>
      <c r="F535">
        <v>-1.1999999999999999E-3</v>
      </c>
      <c r="G535">
        <v>-1E-3</v>
      </c>
      <c r="H535">
        <v>-1.2999999999999999E-3</v>
      </c>
      <c r="I535">
        <v>-1.2999999999999999E-3</v>
      </c>
      <c r="J535">
        <v>-2.9999999999999997E-4</v>
      </c>
      <c r="K535">
        <v>-1.2999999999999999E-3</v>
      </c>
      <c r="L535">
        <v>-1.1999999999999999E-3</v>
      </c>
      <c r="M535">
        <v>-5.0000000000000001E-4</v>
      </c>
      <c r="N535">
        <v>-1.2999999999999999E-3</v>
      </c>
      <c r="O535">
        <v>-1.2999999999999999E-3</v>
      </c>
      <c r="P535">
        <v>-1.2999999999999999E-3</v>
      </c>
      <c r="Q535">
        <v>-1.4E-3</v>
      </c>
      <c r="R535">
        <v>-1.1999999999999999E-3</v>
      </c>
      <c r="S535">
        <v>1.9E-3</v>
      </c>
      <c r="T535">
        <v>2.8E-3</v>
      </c>
      <c r="U535">
        <v>-1.1000000000000001E-3</v>
      </c>
    </row>
    <row r="536" spans="1:21">
      <c r="A536">
        <v>718</v>
      </c>
      <c r="B536">
        <v>-1E-4</v>
      </c>
      <c r="C536">
        <v>0</v>
      </c>
      <c r="D536">
        <v>-1.2999999999999999E-3</v>
      </c>
      <c r="E536">
        <v>-1.1999999999999999E-3</v>
      </c>
      <c r="F536">
        <v>-1.1999999999999999E-3</v>
      </c>
      <c r="G536">
        <v>-1E-3</v>
      </c>
      <c r="H536">
        <v>-1.2999999999999999E-3</v>
      </c>
      <c r="I536">
        <v>-1.2999999999999999E-3</v>
      </c>
      <c r="J536">
        <v>-4.0000000000000002E-4</v>
      </c>
      <c r="K536">
        <v>-1.4E-3</v>
      </c>
      <c r="L536">
        <v>-1.2999999999999999E-3</v>
      </c>
      <c r="M536">
        <v>-5.0000000000000001E-4</v>
      </c>
      <c r="N536">
        <v>-1.2999999999999999E-3</v>
      </c>
      <c r="O536">
        <v>-1.2999999999999999E-3</v>
      </c>
      <c r="P536">
        <v>-1.2999999999999999E-3</v>
      </c>
      <c r="Q536">
        <v>-1.4E-3</v>
      </c>
      <c r="R536">
        <v>-1.1000000000000001E-3</v>
      </c>
      <c r="S536">
        <v>1.9E-3</v>
      </c>
      <c r="T536">
        <v>2.8E-3</v>
      </c>
      <c r="U536">
        <v>-1E-3</v>
      </c>
    </row>
    <row r="537" spans="1:21">
      <c r="A537">
        <v>719</v>
      </c>
      <c r="B537">
        <v>-1E-4</v>
      </c>
      <c r="C537">
        <v>-1E-4</v>
      </c>
      <c r="D537">
        <v>-1.4E-3</v>
      </c>
      <c r="E537">
        <v>-1.1999999999999999E-3</v>
      </c>
      <c r="F537">
        <v>-1.2999999999999999E-3</v>
      </c>
      <c r="G537">
        <v>-1.1000000000000001E-3</v>
      </c>
      <c r="H537">
        <v>-1.4E-3</v>
      </c>
      <c r="I537">
        <v>-1.4E-3</v>
      </c>
      <c r="J537">
        <v>-4.0000000000000002E-4</v>
      </c>
      <c r="K537">
        <v>-1.4E-3</v>
      </c>
      <c r="L537">
        <v>-1.2999999999999999E-3</v>
      </c>
      <c r="M537">
        <v>-5.0000000000000001E-4</v>
      </c>
      <c r="N537">
        <v>-1.4E-3</v>
      </c>
      <c r="O537">
        <v>-1.4E-3</v>
      </c>
      <c r="P537">
        <v>-1.4E-3</v>
      </c>
      <c r="Q537">
        <v>-1.4E-3</v>
      </c>
      <c r="R537">
        <v>-1.1999999999999999E-3</v>
      </c>
      <c r="S537">
        <v>1.9E-3</v>
      </c>
      <c r="T537">
        <v>2.8E-3</v>
      </c>
      <c r="U537">
        <v>-1.1000000000000001E-3</v>
      </c>
    </row>
    <row r="538" spans="1:21">
      <c r="A538">
        <v>720</v>
      </c>
      <c r="B538">
        <v>-1E-4</v>
      </c>
      <c r="C538">
        <v>0</v>
      </c>
      <c r="D538">
        <v>-1.4E-3</v>
      </c>
      <c r="E538">
        <v>-1.2999999999999999E-3</v>
      </c>
      <c r="F538">
        <v>-1.2999999999999999E-3</v>
      </c>
      <c r="G538">
        <v>-1.1000000000000001E-3</v>
      </c>
      <c r="H538">
        <v>-1.2999999999999999E-3</v>
      </c>
      <c r="I538">
        <v>-1.4E-3</v>
      </c>
      <c r="J538">
        <v>-4.0000000000000002E-4</v>
      </c>
      <c r="K538">
        <v>-1.4E-3</v>
      </c>
      <c r="L538">
        <v>-1.4E-3</v>
      </c>
      <c r="M538">
        <v>-5.0000000000000001E-4</v>
      </c>
      <c r="N538">
        <v>-1.4E-3</v>
      </c>
      <c r="O538">
        <v>-1.4E-3</v>
      </c>
      <c r="P538">
        <v>-1.4E-3</v>
      </c>
      <c r="Q538">
        <v>-1.5E-3</v>
      </c>
      <c r="R538">
        <v>-1.1999999999999999E-3</v>
      </c>
      <c r="S538">
        <v>1.9E-3</v>
      </c>
      <c r="T538">
        <v>2.8E-3</v>
      </c>
      <c r="U538">
        <v>-1.1000000000000001E-3</v>
      </c>
    </row>
    <row r="539" spans="1:21">
      <c r="A539">
        <v>721</v>
      </c>
      <c r="B539">
        <v>-1E-4</v>
      </c>
      <c r="C539">
        <v>-1E-4</v>
      </c>
      <c r="D539">
        <v>-1.4E-3</v>
      </c>
      <c r="E539">
        <v>-1.2999999999999999E-3</v>
      </c>
      <c r="F539">
        <v>-1.2999999999999999E-3</v>
      </c>
      <c r="G539">
        <v>-1.1999999999999999E-3</v>
      </c>
      <c r="H539">
        <v>-1.4E-3</v>
      </c>
      <c r="I539">
        <v>-1.4E-3</v>
      </c>
      <c r="J539">
        <v>-4.0000000000000002E-4</v>
      </c>
      <c r="K539">
        <v>-1.4E-3</v>
      </c>
      <c r="L539">
        <v>-1.4E-3</v>
      </c>
      <c r="M539">
        <v>-5.0000000000000001E-4</v>
      </c>
      <c r="N539">
        <v>-1.4E-3</v>
      </c>
      <c r="O539">
        <v>-1.4E-3</v>
      </c>
      <c r="P539">
        <v>-1.4E-3</v>
      </c>
      <c r="Q539">
        <v>-1.5E-3</v>
      </c>
      <c r="R539">
        <v>-1.1999999999999999E-3</v>
      </c>
      <c r="S539">
        <v>1.9E-3</v>
      </c>
      <c r="T539">
        <v>2.8E-3</v>
      </c>
      <c r="U539">
        <v>-1.1000000000000001E-3</v>
      </c>
    </row>
    <row r="540" spans="1:21">
      <c r="A540">
        <v>722</v>
      </c>
      <c r="B540">
        <v>-1E-4</v>
      </c>
      <c r="C540">
        <v>0</v>
      </c>
      <c r="D540">
        <v>-1.4E-3</v>
      </c>
      <c r="E540">
        <v>-1.2999999999999999E-3</v>
      </c>
      <c r="F540">
        <v>-1.2999999999999999E-3</v>
      </c>
      <c r="G540">
        <v>-1.1999999999999999E-3</v>
      </c>
      <c r="H540">
        <v>-1.4E-3</v>
      </c>
      <c r="I540">
        <v>-1.5E-3</v>
      </c>
      <c r="J540">
        <v>-4.0000000000000002E-4</v>
      </c>
      <c r="K540">
        <v>-1.4E-3</v>
      </c>
      <c r="L540">
        <v>-1.4E-3</v>
      </c>
      <c r="M540">
        <v>-5.0000000000000001E-4</v>
      </c>
      <c r="N540">
        <v>-1.5E-3</v>
      </c>
      <c r="O540">
        <v>-1.4E-3</v>
      </c>
      <c r="P540">
        <v>-1.4E-3</v>
      </c>
      <c r="Q540">
        <v>-1.5E-3</v>
      </c>
      <c r="R540">
        <v>-1.2999999999999999E-3</v>
      </c>
      <c r="S540">
        <v>1.9E-3</v>
      </c>
      <c r="T540">
        <v>2.8E-3</v>
      </c>
      <c r="U540">
        <v>-1.1000000000000001E-3</v>
      </c>
    </row>
    <row r="541" spans="1:21">
      <c r="A541">
        <v>723</v>
      </c>
      <c r="B541">
        <v>-2.0000000000000001E-4</v>
      </c>
      <c r="C541">
        <v>0</v>
      </c>
      <c r="D541">
        <v>-1.4E-3</v>
      </c>
      <c r="E541">
        <v>-1.2999999999999999E-3</v>
      </c>
      <c r="F541">
        <v>-1.1999999999999999E-3</v>
      </c>
      <c r="G541">
        <v>-1.1999999999999999E-3</v>
      </c>
      <c r="H541">
        <v>-1.4E-3</v>
      </c>
      <c r="I541">
        <v>-1.4E-3</v>
      </c>
      <c r="J541">
        <v>-2.9999999999999997E-4</v>
      </c>
      <c r="K541">
        <v>-1.4E-3</v>
      </c>
      <c r="L541">
        <v>-1.4E-3</v>
      </c>
      <c r="M541">
        <v>-5.0000000000000001E-4</v>
      </c>
      <c r="N541">
        <v>-1.4E-3</v>
      </c>
      <c r="O541">
        <v>-1.4E-3</v>
      </c>
      <c r="P541">
        <v>-1.4E-3</v>
      </c>
      <c r="Q541">
        <v>-1.5E-3</v>
      </c>
      <c r="R541">
        <v>-1.1999999999999999E-3</v>
      </c>
      <c r="S541">
        <v>2E-3</v>
      </c>
      <c r="T541">
        <v>2.8E-3</v>
      </c>
      <c r="U541">
        <v>-1.1000000000000001E-3</v>
      </c>
    </row>
    <row r="542" spans="1:21">
      <c r="A542">
        <v>724</v>
      </c>
      <c r="B542">
        <v>-2.0000000000000001E-4</v>
      </c>
      <c r="C542">
        <v>0</v>
      </c>
      <c r="D542">
        <v>-1.5E-3</v>
      </c>
      <c r="E542">
        <v>-1.4E-3</v>
      </c>
      <c r="F542">
        <v>-1.2999999999999999E-3</v>
      </c>
      <c r="G542">
        <v>-1.2999999999999999E-3</v>
      </c>
      <c r="H542">
        <v>-1.4E-3</v>
      </c>
      <c r="I542">
        <v>-1.5E-3</v>
      </c>
      <c r="J542">
        <v>-4.0000000000000002E-4</v>
      </c>
      <c r="K542">
        <v>-1.5E-3</v>
      </c>
      <c r="L542">
        <v>-1.5E-3</v>
      </c>
      <c r="M542">
        <v>-5.9999999999999995E-4</v>
      </c>
      <c r="N542">
        <v>-1.6000000000000001E-3</v>
      </c>
      <c r="O542">
        <v>-1.5E-3</v>
      </c>
      <c r="P542">
        <v>-1.5E-3</v>
      </c>
      <c r="Q542">
        <v>-1.6000000000000001E-3</v>
      </c>
      <c r="R542">
        <v>-1.2999999999999999E-3</v>
      </c>
      <c r="S542">
        <v>1.9E-3</v>
      </c>
      <c r="T542">
        <v>2.8E-3</v>
      </c>
      <c r="U542">
        <v>-1.1999999999999999E-3</v>
      </c>
    </row>
    <row r="543" spans="1:21">
      <c r="A543">
        <v>725</v>
      </c>
      <c r="B543">
        <v>-2.0000000000000001E-4</v>
      </c>
      <c r="C543">
        <v>0</v>
      </c>
      <c r="D543">
        <v>-1.5E-3</v>
      </c>
      <c r="E543">
        <v>-1.4E-3</v>
      </c>
      <c r="F543">
        <v>-1.2999999999999999E-3</v>
      </c>
      <c r="G543">
        <v>-1.2999999999999999E-3</v>
      </c>
      <c r="H543">
        <v>-1.4E-3</v>
      </c>
      <c r="I543">
        <v>-1.5E-3</v>
      </c>
      <c r="J543">
        <v>-4.0000000000000002E-4</v>
      </c>
      <c r="K543">
        <v>-1.5E-3</v>
      </c>
      <c r="L543">
        <v>-1.4E-3</v>
      </c>
      <c r="M543">
        <v>-5.0000000000000001E-4</v>
      </c>
      <c r="N543">
        <v>-1.5E-3</v>
      </c>
      <c r="O543">
        <v>-1.5E-3</v>
      </c>
      <c r="P543">
        <v>-1.5E-3</v>
      </c>
      <c r="Q543">
        <v>-1.5E-3</v>
      </c>
      <c r="R543">
        <v>-1.2999999999999999E-3</v>
      </c>
      <c r="S543">
        <v>2E-3</v>
      </c>
      <c r="T543">
        <v>2.8E-3</v>
      </c>
      <c r="U543">
        <v>-1.1999999999999999E-3</v>
      </c>
    </row>
    <row r="544" spans="1:21">
      <c r="A544">
        <v>726</v>
      </c>
      <c r="B544">
        <v>-2.0000000000000001E-4</v>
      </c>
      <c r="C544">
        <v>0</v>
      </c>
      <c r="D544">
        <v>-1.5E-3</v>
      </c>
      <c r="E544">
        <v>-1.2999999999999999E-3</v>
      </c>
      <c r="F544">
        <v>-1.4E-3</v>
      </c>
      <c r="G544">
        <v>-1.2999999999999999E-3</v>
      </c>
      <c r="H544">
        <v>-1.4E-3</v>
      </c>
      <c r="I544">
        <v>-1.5E-3</v>
      </c>
      <c r="J544">
        <v>-4.0000000000000002E-4</v>
      </c>
      <c r="K544">
        <v>-1.5E-3</v>
      </c>
      <c r="L544">
        <v>-1.5E-3</v>
      </c>
      <c r="M544">
        <v>-5.0000000000000001E-4</v>
      </c>
      <c r="N544">
        <v>-1.6000000000000001E-3</v>
      </c>
      <c r="O544">
        <v>-1.5E-3</v>
      </c>
      <c r="P544">
        <v>-1.5E-3</v>
      </c>
      <c r="Q544">
        <v>-1.6000000000000001E-3</v>
      </c>
      <c r="R544">
        <v>-1.4E-3</v>
      </c>
      <c r="S544">
        <v>2E-3</v>
      </c>
      <c r="T544">
        <v>2.8E-3</v>
      </c>
      <c r="U544">
        <v>-1.1999999999999999E-3</v>
      </c>
    </row>
    <row r="545" spans="1:21">
      <c r="A545">
        <v>727</v>
      </c>
      <c r="B545">
        <v>-2.0000000000000001E-4</v>
      </c>
      <c r="C545">
        <v>-1E-4</v>
      </c>
      <c r="D545">
        <v>-1.5E-3</v>
      </c>
      <c r="E545">
        <v>-1.4E-3</v>
      </c>
      <c r="F545">
        <v>-1.4E-3</v>
      </c>
      <c r="G545">
        <v>-1.2999999999999999E-3</v>
      </c>
      <c r="H545">
        <v>-1.5E-3</v>
      </c>
      <c r="I545">
        <v>-1.6000000000000001E-3</v>
      </c>
      <c r="J545">
        <v>-4.0000000000000002E-4</v>
      </c>
      <c r="K545">
        <v>-1.6000000000000001E-3</v>
      </c>
      <c r="L545">
        <v>-1.5E-3</v>
      </c>
      <c r="M545">
        <v>-5.9999999999999995E-4</v>
      </c>
      <c r="N545">
        <v>-1.6000000000000001E-3</v>
      </c>
      <c r="O545">
        <v>-1.6000000000000001E-3</v>
      </c>
      <c r="P545">
        <v>-1.6000000000000001E-3</v>
      </c>
      <c r="Q545">
        <v>-1.6000000000000001E-3</v>
      </c>
      <c r="R545">
        <v>-1.4E-3</v>
      </c>
      <c r="S545">
        <v>1.9E-3</v>
      </c>
      <c r="T545">
        <v>2.7000000000000001E-3</v>
      </c>
      <c r="U545">
        <v>-1.2999999999999999E-3</v>
      </c>
    </row>
    <row r="546" spans="1:21">
      <c r="A546">
        <v>728</v>
      </c>
      <c r="B546">
        <v>-1E-4</v>
      </c>
      <c r="C546">
        <v>0</v>
      </c>
      <c r="D546">
        <v>-1.6000000000000001E-3</v>
      </c>
      <c r="E546">
        <v>-1.4E-3</v>
      </c>
      <c r="F546">
        <v>-1.4E-3</v>
      </c>
      <c r="G546">
        <v>-1.4E-3</v>
      </c>
      <c r="H546">
        <v>-1.5E-3</v>
      </c>
      <c r="I546">
        <v>-1.6000000000000001E-3</v>
      </c>
      <c r="J546">
        <v>-4.0000000000000002E-4</v>
      </c>
      <c r="K546">
        <v>-1.6000000000000001E-3</v>
      </c>
      <c r="L546">
        <v>-1.5E-3</v>
      </c>
      <c r="M546">
        <v>-5.9999999999999995E-4</v>
      </c>
      <c r="N546">
        <v>-1.6000000000000001E-3</v>
      </c>
      <c r="O546">
        <v>-1.6000000000000001E-3</v>
      </c>
      <c r="P546">
        <v>-1.6000000000000001E-3</v>
      </c>
      <c r="Q546">
        <v>-1.6999999999999999E-3</v>
      </c>
      <c r="R546">
        <v>-1.4E-3</v>
      </c>
      <c r="S546">
        <v>1.9E-3</v>
      </c>
      <c r="T546">
        <v>2.8E-3</v>
      </c>
      <c r="U546">
        <v>-1.2999999999999999E-3</v>
      </c>
    </row>
    <row r="547" spans="1:21">
      <c r="A547">
        <v>729</v>
      </c>
      <c r="B547">
        <v>-1E-4</v>
      </c>
      <c r="C547">
        <v>0</v>
      </c>
      <c r="D547">
        <v>-1.6000000000000001E-3</v>
      </c>
      <c r="E547">
        <v>-1.4E-3</v>
      </c>
      <c r="F547">
        <v>-1.5E-3</v>
      </c>
      <c r="G547">
        <v>-1.4E-3</v>
      </c>
      <c r="H547">
        <v>-1.5E-3</v>
      </c>
      <c r="I547">
        <v>-1.6000000000000001E-3</v>
      </c>
      <c r="J547">
        <v>-2.9999999999999997E-4</v>
      </c>
      <c r="K547">
        <v>-1.6000000000000001E-3</v>
      </c>
      <c r="L547">
        <v>-1.6000000000000001E-3</v>
      </c>
      <c r="M547">
        <v>-5.0000000000000001E-4</v>
      </c>
      <c r="N547">
        <v>-1.6000000000000001E-3</v>
      </c>
      <c r="O547">
        <v>-1.6000000000000001E-3</v>
      </c>
      <c r="P547">
        <v>-1.6000000000000001E-3</v>
      </c>
      <c r="Q547">
        <v>-1.6999999999999999E-3</v>
      </c>
      <c r="R547">
        <v>-1.5E-3</v>
      </c>
      <c r="S547">
        <v>1.9E-3</v>
      </c>
      <c r="T547">
        <v>2.7000000000000001E-3</v>
      </c>
      <c r="U547">
        <v>-1.4E-3</v>
      </c>
    </row>
    <row r="548" spans="1:21">
      <c r="A548">
        <v>730</v>
      </c>
      <c r="B548">
        <v>-1E-4</v>
      </c>
      <c r="C548">
        <v>-1E-4</v>
      </c>
      <c r="D548">
        <v>-1.6999999999999999E-3</v>
      </c>
      <c r="E548">
        <v>-1.5E-3</v>
      </c>
      <c r="F548">
        <v>-1.5E-3</v>
      </c>
      <c r="G548">
        <v>-1.5E-3</v>
      </c>
      <c r="H548">
        <v>-1.6000000000000001E-3</v>
      </c>
      <c r="I548">
        <v>-1.6999999999999999E-3</v>
      </c>
      <c r="J548">
        <v>-4.0000000000000002E-4</v>
      </c>
      <c r="K548">
        <v>-1.6999999999999999E-3</v>
      </c>
      <c r="L548">
        <v>-1.6999999999999999E-3</v>
      </c>
      <c r="M548">
        <v>-5.9999999999999995E-4</v>
      </c>
      <c r="N548">
        <v>-1.6999999999999999E-3</v>
      </c>
      <c r="O548">
        <v>-1.6999999999999999E-3</v>
      </c>
      <c r="P548">
        <v>-1.6999999999999999E-3</v>
      </c>
      <c r="Q548">
        <v>-1.6999999999999999E-3</v>
      </c>
      <c r="R548">
        <v>-1.6000000000000001E-3</v>
      </c>
      <c r="S548">
        <v>1.8E-3</v>
      </c>
      <c r="T548">
        <v>2.7000000000000001E-3</v>
      </c>
      <c r="U548">
        <v>-1.5E-3</v>
      </c>
    </row>
    <row r="549" spans="1:21">
      <c r="A549">
        <v>731</v>
      </c>
      <c r="B549">
        <v>-1E-4</v>
      </c>
      <c r="C549">
        <v>-1E-4</v>
      </c>
      <c r="D549">
        <v>-1.6999999999999999E-3</v>
      </c>
      <c r="E549">
        <v>-1.5E-3</v>
      </c>
      <c r="F549">
        <v>-1.6000000000000001E-3</v>
      </c>
      <c r="G549">
        <v>-1.5E-3</v>
      </c>
      <c r="H549">
        <v>-1.6000000000000001E-3</v>
      </c>
      <c r="I549">
        <v>-1.6999999999999999E-3</v>
      </c>
      <c r="J549">
        <v>-4.0000000000000002E-4</v>
      </c>
      <c r="K549">
        <v>-1.6999999999999999E-3</v>
      </c>
      <c r="L549">
        <v>-1.6999999999999999E-3</v>
      </c>
      <c r="M549">
        <v>-5.9999999999999995E-4</v>
      </c>
      <c r="N549">
        <v>-1.8E-3</v>
      </c>
      <c r="O549">
        <v>-1.6999999999999999E-3</v>
      </c>
      <c r="P549">
        <v>-1.6999999999999999E-3</v>
      </c>
      <c r="Q549">
        <v>-1.8E-3</v>
      </c>
      <c r="R549">
        <v>-1.6000000000000001E-3</v>
      </c>
      <c r="S549">
        <v>1.8E-3</v>
      </c>
      <c r="T549">
        <v>2.5999999999999999E-3</v>
      </c>
      <c r="U549">
        <v>-1.5E-3</v>
      </c>
    </row>
    <row r="550" spans="1:21">
      <c r="A550">
        <v>732</v>
      </c>
      <c r="B550">
        <v>-2.0000000000000001E-4</v>
      </c>
      <c r="C550">
        <v>-1E-4</v>
      </c>
      <c r="D550">
        <v>-1.8E-3</v>
      </c>
      <c r="E550">
        <v>-1.6000000000000001E-3</v>
      </c>
      <c r="F550">
        <v>-1.6999999999999999E-3</v>
      </c>
      <c r="G550">
        <v>-1.6000000000000001E-3</v>
      </c>
      <c r="H550">
        <v>-1.6999999999999999E-3</v>
      </c>
      <c r="I550">
        <v>-1.8E-3</v>
      </c>
      <c r="J550">
        <v>-4.0000000000000002E-4</v>
      </c>
      <c r="K550">
        <v>-1.8E-3</v>
      </c>
      <c r="L550">
        <v>-1.8E-3</v>
      </c>
      <c r="M550">
        <v>-5.9999999999999995E-4</v>
      </c>
      <c r="N550">
        <v>-1.8E-3</v>
      </c>
      <c r="O550">
        <v>-1.6999999999999999E-3</v>
      </c>
      <c r="P550">
        <v>-1.8E-3</v>
      </c>
      <c r="Q550">
        <v>-1.8E-3</v>
      </c>
      <c r="R550">
        <v>-1.6000000000000001E-3</v>
      </c>
      <c r="S550">
        <v>1.8E-3</v>
      </c>
      <c r="T550">
        <v>2.5999999999999999E-3</v>
      </c>
      <c r="U550">
        <v>-1.5E-3</v>
      </c>
    </row>
    <row r="551" spans="1:21">
      <c r="A551">
        <v>733</v>
      </c>
      <c r="B551">
        <v>-1E-4</v>
      </c>
      <c r="C551">
        <v>-1E-4</v>
      </c>
      <c r="D551">
        <v>-1.8E-3</v>
      </c>
      <c r="E551">
        <v>-1.6000000000000001E-3</v>
      </c>
      <c r="F551">
        <v>-1.6999999999999999E-3</v>
      </c>
      <c r="G551">
        <v>-1.6000000000000001E-3</v>
      </c>
      <c r="H551">
        <v>-1.6999999999999999E-3</v>
      </c>
      <c r="I551">
        <v>-1.8E-3</v>
      </c>
      <c r="J551">
        <v>-4.0000000000000002E-4</v>
      </c>
      <c r="K551">
        <v>-1.8E-3</v>
      </c>
      <c r="L551">
        <v>-1.8E-3</v>
      </c>
      <c r="M551">
        <v>-5.9999999999999995E-4</v>
      </c>
      <c r="N551">
        <v>-1.8E-3</v>
      </c>
      <c r="O551">
        <v>-1.8E-3</v>
      </c>
      <c r="P551">
        <v>-1.8E-3</v>
      </c>
      <c r="Q551">
        <v>-1.9E-3</v>
      </c>
      <c r="R551">
        <v>-1.6999999999999999E-3</v>
      </c>
      <c r="S551">
        <v>1.8E-3</v>
      </c>
      <c r="T551">
        <v>2.5999999999999999E-3</v>
      </c>
      <c r="U551">
        <v>-1.5E-3</v>
      </c>
    </row>
    <row r="552" spans="1:21">
      <c r="A552">
        <v>734</v>
      </c>
      <c r="B552">
        <v>-1E-4</v>
      </c>
      <c r="C552">
        <v>-1E-4</v>
      </c>
      <c r="D552">
        <v>-1.8E-3</v>
      </c>
      <c r="E552">
        <v>-1.6000000000000001E-3</v>
      </c>
      <c r="F552">
        <v>-1.6999999999999999E-3</v>
      </c>
      <c r="G552">
        <v>-1.6000000000000001E-3</v>
      </c>
      <c r="H552">
        <v>-1.8E-3</v>
      </c>
      <c r="I552">
        <v>-1.9E-3</v>
      </c>
      <c r="J552">
        <v>-4.0000000000000002E-4</v>
      </c>
      <c r="K552">
        <v>-1.8E-3</v>
      </c>
      <c r="L552">
        <v>-1.8E-3</v>
      </c>
      <c r="M552">
        <v>-5.9999999999999995E-4</v>
      </c>
      <c r="N552">
        <v>-1.9E-3</v>
      </c>
      <c r="O552">
        <v>-1.8E-3</v>
      </c>
      <c r="P552">
        <v>-1.8E-3</v>
      </c>
      <c r="Q552">
        <v>-1.9E-3</v>
      </c>
      <c r="R552">
        <v>-1.6999999999999999E-3</v>
      </c>
      <c r="S552">
        <v>1.6999999999999999E-3</v>
      </c>
      <c r="T552">
        <v>2.5000000000000001E-3</v>
      </c>
      <c r="U552">
        <v>-1.5E-3</v>
      </c>
    </row>
    <row r="553" spans="1:21">
      <c r="A553">
        <v>735</v>
      </c>
      <c r="B553">
        <v>-2.0000000000000001E-4</v>
      </c>
      <c r="C553">
        <v>0</v>
      </c>
      <c r="D553">
        <v>-1.8E-3</v>
      </c>
      <c r="E553">
        <v>-1.4E-3</v>
      </c>
      <c r="F553">
        <v>-1.4E-3</v>
      </c>
      <c r="G553">
        <v>-1.2999999999999999E-3</v>
      </c>
      <c r="H553">
        <v>-1.4E-3</v>
      </c>
      <c r="I553">
        <v>-1.5E-3</v>
      </c>
      <c r="J553">
        <v>2.9999999999999997E-4</v>
      </c>
      <c r="K553">
        <v>-1.1999999999999999E-3</v>
      </c>
      <c r="L553">
        <v>-1.1999999999999999E-3</v>
      </c>
      <c r="M553">
        <v>2.9999999999999997E-4</v>
      </c>
      <c r="N553">
        <v>-1.1999999999999999E-3</v>
      </c>
      <c r="O553">
        <v>-1E-3</v>
      </c>
      <c r="P553">
        <v>-1E-3</v>
      </c>
      <c r="Q553">
        <v>-8.9999999999999998E-4</v>
      </c>
      <c r="R553">
        <v>-5.9999999999999995E-4</v>
      </c>
      <c r="S553">
        <v>2.8E-3</v>
      </c>
      <c r="T553">
        <v>3.3999999999999998E-3</v>
      </c>
      <c r="U553">
        <v>-4.0000000000000002E-4</v>
      </c>
    </row>
    <row r="554" spans="1:21">
      <c r="A554">
        <v>736</v>
      </c>
      <c r="B554">
        <v>-2.0000000000000001E-4</v>
      </c>
      <c r="C554">
        <v>-1E-4</v>
      </c>
      <c r="D554">
        <v>-1.8E-3</v>
      </c>
      <c r="E554">
        <v>-1.5E-3</v>
      </c>
      <c r="F554">
        <v>-1.5E-3</v>
      </c>
      <c r="G554">
        <v>-1.4E-3</v>
      </c>
      <c r="H554">
        <v>-1.5E-3</v>
      </c>
      <c r="I554">
        <v>-1.5E-3</v>
      </c>
      <c r="J554">
        <v>2.0000000000000001E-4</v>
      </c>
      <c r="K554">
        <v>-1.2999999999999999E-3</v>
      </c>
      <c r="L554">
        <v>-1.2999999999999999E-3</v>
      </c>
      <c r="M554">
        <v>2.0000000000000001E-4</v>
      </c>
      <c r="N554">
        <v>-1.2999999999999999E-3</v>
      </c>
      <c r="O554">
        <v>-1.1000000000000001E-3</v>
      </c>
      <c r="P554">
        <v>-1.1000000000000001E-3</v>
      </c>
      <c r="Q554">
        <v>-1E-3</v>
      </c>
      <c r="R554">
        <v>-8.0000000000000004E-4</v>
      </c>
      <c r="S554">
        <v>2.7000000000000001E-3</v>
      </c>
      <c r="T554">
        <v>3.3E-3</v>
      </c>
      <c r="U554">
        <v>-5.0000000000000001E-4</v>
      </c>
    </row>
    <row r="555" spans="1:21">
      <c r="A555">
        <v>737</v>
      </c>
      <c r="B555">
        <v>-1E-4</v>
      </c>
      <c r="C555">
        <v>0</v>
      </c>
      <c r="D555">
        <v>-1.8E-3</v>
      </c>
      <c r="E555">
        <v>-1.5E-3</v>
      </c>
      <c r="F555">
        <v>-1.5E-3</v>
      </c>
      <c r="G555">
        <v>-1.4E-3</v>
      </c>
      <c r="H555">
        <v>-1.5E-3</v>
      </c>
      <c r="I555">
        <v>-1.5E-3</v>
      </c>
      <c r="J555">
        <v>2.0000000000000001E-4</v>
      </c>
      <c r="K555">
        <v>-1.2999999999999999E-3</v>
      </c>
      <c r="L555">
        <v>-1.2999999999999999E-3</v>
      </c>
      <c r="M555">
        <v>2.0000000000000001E-4</v>
      </c>
      <c r="N555">
        <v>-1.2999999999999999E-3</v>
      </c>
      <c r="O555">
        <v>-1.1000000000000001E-3</v>
      </c>
      <c r="P555">
        <v>-1.1000000000000001E-3</v>
      </c>
      <c r="Q555">
        <v>-1.1000000000000001E-3</v>
      </c>
      <c r="R555">
        <v>-8.0000000000000004E-4</v>
      </c>
      <c r="S555">
        <v>2.7000000000000001E-3</v>
      </c>
      <c r="T555">
        <v>3.3E-3</v>
      </c>
      <c r="U555">
        <v>-5.9999999999999995E-4</v>
      </c>
    </row>
    <row r="556" spans="1:21">
      <c r="A556">
        <v>738</v>
      </c>
      <c r="B556">
        <v>-2.0000000000000001E-4</v>
      </c>
      <c r="C556">
        <v>0</v>
      </c>
      <c r="D556">
        <v>-1.9E-3</v>
      </c>
      <c r="E556">
        <v>-1.5E-3</v>
      </c>
      <c r="F556">
        <v>-1.5E-3</v>
      </c>
      <c r="G556">
        <v>-1.4E-3</v>
      </c>
      <c r="H556">
        <v>-1.6000000000000001E-3</v>
      </c>
      <c r="I556">
        <v>-1.5E-3</v>
      </c>
      <c r="J556">
        <v>1E-4</v>
      </c>
      <c r="K556">
        <v>-1.4E-3</v>
      </c>
      <c r="L556">
        <v>-1.2999999999999999E-3</v>
      </c>
      <c r="M556">
        <v>2.0000000000000001E-4</v>
      </c>
      <c r="N556">
        <v>-1.2999999999999999E-3</v>
      </c>
      <c r="O556">
        <v>-1.1999999999999999E-3</v>
      </c>
      <c r="P556">
        <v>-1.1999999999999999E-3</v>
      </c>
      <c r="Q556">
        <v>-1.1999999999999999E-3</v>
      </c>
      <c r="R556">
        <v>-8.9999999999999998E-4</v>
      </c>
      <c r="S556">
        <v>2.7000000000000001E-3</v>
      </c>
      <c r="T556">
        <v>3.2000000000000002E-3</v>
      </c>
      <c r="U556">
        <v>-5.9999999999999995E-4</v>
      </c>
    </row>
    <row r="557" spans="1:21">
      <c r="A557">
        <v>739</v>
      </c>
      <c r="B557">
        <v>-2.0000000000000001E-4</v>
      </c>
      <c r="C557">
        <v>0</v>
      </c>
      <c r="D557">
        <v>-1.8E-3</v>
      </c>
      <c r="E557">
        <v>-1.5E-3</v>
      </c>
      <c r="F557">
        <v>-1.5E-3</v>
      </c>
      <c r="G557">
        <v>-1.4E-3</v>
      </c>
      <c r="H557">
        <v>-1.5E-3</v>
      </c>
      <c r="I557">
        <v>-1.6000000000000001E-3</v>
      </c>
      <c r="J557">
        <v>1E-4</v>
      </c>
      <c r="K557">
        <v>-1.2999999999999999E-3</v>
      </c>
      <c r="L557">
        <v>-1.2999999999999999E-3</v>
      </c>
      <c r="M557">
        <v>1E-4</v>
      </c>
      <c r="N557">
        <v>-1.2999999999999999E-3</v>
      </c>
      <c r="O557">
        <v>-1.1999999999999999E-3</v>
      </c>
      <c r="P557">
        <v>-1.1999999999999999E-3</v>
      </c>
      <c r="Q557">
        <v>-1.1999999999999999E-3</v>
      </c>
      <c r="R557">
        <v>-8.9999999999999998E-4</v>
      </c>
      <c r="S557">
        <v>2.7000000000000001E-3</v>
      </c>
      <c r="T557">
        <v>3.2000000000000002E-3</v>
      </c>
      <c r="U557">
        <v>-6.9999999999999999E-4</v>
      </c>
    </row>
    <row r="558" spans="1:21">
      <c r="A558">
        <v>740</v>
      </c>
      <c r="B558">
        <v>-1E-4</v>
      </c>
      <c r="C558">
        <v>0</v>
      </c>
      <c r="D558">
        <v>-1.8E-3</v>
      </c>
      <c r="E558">
        <v>-1.5E-3</v>
      </c>
      <c r="F558">
        <v>-1.5E-3</v>
      </c>
      <c r="G558">
        <v>-1.5E-3</v>
      </c>
      <c r="H558">
        <v>-1.5E-3</v>
      </c>
      <c r="I558">
        <v>-1.6000000000000001E-3</v>
      </c>
      <c r="J558">
        <v>0</v>
      </c>
      <c r="K558">
        <v>-1.4E-3</v>
      </c>
      <c r="L558">
        <v>-1.4E-3</v>
      </c>
      <c r="M558">
        <v>1E-4</v>
      </c>
      <c r="N558">
        <v>-1.4E-3</v>
      </c>
      <c r="O558">
        <v>-1.1999999999999999E-3</v>
      </c>
      <c r="P558">
        <v>-1.1999999999999999E-3</v>
      </c>
      <c r="Q558">
        <v>-1.1999999999999999E-3</v>
      </c>
      <c r="R558">
        <v>-1E-3</v>
      </c>
      <c r="S558">
        <v>2.5999999999999999E-3</v>
      </c>
      <c r="T558">
        <v>3.0999999999999999E-3</v>
      </c>
      <c r="U558">
        <v>-8.0000000000000004E-4</v>
      </c>
    </row>
    <row r="559" spans="1:21">
      <c r="A559">
        <v>741</v>
      </c>
      <c r="B559">
        <v>-1E-4</v>
      </c>
      <c r="C559">
        <v>0</v>
      </c>
      <c r="D559">
        <v>-1.8E-3</v>
      </c>
      <c r="E559">
        <v>-1.5E-3</v>
      </c>
      <c r="F559">
        <v>-1.5E-3</v>
      </c>
      <c r="G559">
        <v>-1.4E-3</v>
      </c>
      <c r="H559">
        <v>-1.5E-3</v>
      </c>
      <c r="I559">
        <v>-1.5E-3</v>
      </c>
      <c r="J559">
        <v>1E-4</v>
      </c>
      <c r="K559">
        <v>-1.4E-3</v>
      </c>
      <c r="L559">
        <v>-1.2999999999999999E-3</v>
      </c>
      <c r="M559">
        <v>1E-4</v>
      </c>
      <c r="N559">
        <v>-1.4E-3</v>
      </c>
      <c r="O559">
        <v>-1.1999999999999999E-3</v>
      </c>
      <c r="P559">
        <v>-1.1999999999999999E-3</v>
      </c>
      <c r="Q559">
        <v>-1.1999999999999999E-3</v>
      </c>
      <c r="R559">
        <v>-1E-3</v>
      </c>
      <c r="S559">
        <v>2.5999999999999999E-3</v>
      </c>
      <c r="T559">
        <v>3.2000000000000002E-3</v>
      </c>
      <c r="U559">
        <v>-8.0000000000000004E-4</v>
      </c>
    </row>
    <row r="560" spans="1:21">
      <c r="A560">
        <v>742</v>
      </c>
      <c r="B560">
        <v>-1E-4</v>
      </c>
      <c r="C560">
        <v>0</v>
      </c>
      <c r="D560">
        <v>-1.8E-3</v>
      </c>
      <c r="E560">
        <v>-1.5E-3</v>
      </c>
      <c r="F560">
        <v>-1.5E-3</v>
      </c>
      <c r="G560">
        <v>-1.4E-3</v>
      </c>
      <c r="H560">
        <v>-1.4E-3</v>
      </c>
      <c r="I560">
        <v>-1.5E-3</v>
      </c>
      <c r="J560">
        <v>1E-4</v>
      </c>
      <c r="K560">
        <v>-1.4E-3</v>
      </c>
      <c r="L560">
        <v>-1.4E-3</v>
      </c>
      <c r="M560">
        <v>1E-4</v>
      </c>
      <c r="N560">
        <v>-1.4E-3</v>
      </c>
      <c r="O560">
        <v>-1.1999999999999999E-3</v>
      </c>
      <c r="P560">
        <v>-1.1999999999999999E-3</v>
      </c>
      <c r="Q560">
        <v>-1.2999999999999999E-3</v>
      </c>
      <c r="R560">
        <v>-1E-3</v>
      </c>
      <c r="S560">
        <v>2.5999999999999999E-3</v>
      </c>
      <c r="T560">
        <v>3.2000000000000002E-3</v>
      </c>
      <c r="U560">
        <v>-8.0000000000000004E-4</v>
      </c>
    </row>
    <row r="561" spans="1:21">
      <c r="A561">
        <v>743</v>
      </c>
      <c r="B561">
        <v>-1E-4</v>
      </c>
      <c r="C561">
        <v>0</v>
      </c>
      <c r="D561">
        <v>-1.8E-3</v>
      </c>
      <c r="E561">
        <v>-1.5E-3</v>
      </c>
      <c r="F561">
        <v>-1.4E-3</v>
      </c>
      <c r="G561">
        <v>-1.4E-3</v>
      </c>
      <c r="H561">
        <v>-1.5E-3</v>
      </c>
      <c r="I561">
        <v>-1.5E-3</v>
      </c>
      <c r="J561">
        <v>0</v>
      </c>
      <c r="K561">
        <v>-1.5E-3</v>
      </c>
      <c r="L561">
        <v>-1.4E-3</v>
      </c>
      <c r="M561">
        <v>0</v>
      </c>
      <c r="N561">
        <v>-1.4E-3</v>
      </c>
      <c r="O561">
        <v>-1.1999999999999999E-3</v>
      </c>
      <c r="P561">
        <v>-1.1999999999999999E-3</v>
      </c>
      <c r="Q561">
        <v>-1.2999999999999999E-3</v>
      </c>
      <c r="R561">
        <v>-1E-3</v>
      </c>
      <c r="S561">
        <v>2.5999999999999999E-3</v>
      </c>
      <c r="T561">
        <v>3.0999999999999999E-3</v>
      </c>
      <c r="U561">
        <v>-8.0000000000000004E-4</v>
      </c>
    </row>
    <row r="562" spans="1:21">
      <c r="A562">
        <v>744</v>
      </c>
      <c r="B562">
        <v>-1E-4</v>
      </c>
      <c r="C562">
        <v>0</v>
      </c>
      <c r="D562">
        <v>-1.8E-3</v>
      </c>
      <c r="E562">
        <v>-1.5E-3</v>
      </c>
      <c r="F562">
        <v>-1.4E-3</v>
      </c>
      <c r="G562">
        <v>-1.4E-3</v>
      </c>
      <c r="H562">
        <v>-1.5E-3</v>
      </c>
      <c r="I562">
        <v>-1.6000000000000001E-3</v>
      </c>
      <c r="J562">
        <v>0</v>
      </c>
      <c r="K562">
        <v>-1.4E-3</v>
      </c>
      <c r="L562">
        <v>-1.4E-3</v>
      </c>
      <c r="M562">
        <v>0</v>
      </c>
      <c r="N562">
        <v>-1.4E-3</v>
      </c>
      <c r="O562">
        <v>-1.2999999999999999E-3</v>
      </c>
      <c r="P562">
        <v>-1.2999999999999999E-3</v>
      </c>
      <c r="Q562">
        <v>-1.2999999999999999E-3</v>
      </c>
      <c r="R562">
        <v>-1E-3</v>
      </c>
      <c r="S562">
        <v>2.5999999999999999E-3</v>
      </c>
      <c r="T562">
        <v>3.2000000000000002E-3</v>
      </c>
      <c r="U562">
        <v>-8.9999999999999998E-4</v>
      </c>
    </row>
    <row r="563" spans="1:21">
      <c r="A563">
        <v>745</v>
      </c>
      <c r="B563">
        <v>-1E-4</v>
      </c>
      <c r="C563">
        <v>0</v>
      </c>
      <c r="D563">
        <v>-1.8E-3</v>
      </c>
      <c r="E563">
        <v>-1.5E-3</v>
      </c>
      <c r="F563">
        <v>-1.4E-3</v>
      </c>
      <c r="G563">
        <v>-1.2999999999999999E-3</v>
      </c>
      <c r="H563">
        <v>-1.5E-3</v>
      </c>
      <c r="I563">
        <v>-1.6000000000000001E-3</v>
      </c>
      <c r="J563">
        <v>0</v>
      </c>
      <c r="K563">
        <v>-1.4E-3</v>
      </c>
      <c r="L563">
        <v>-1.4E-3</v>
      </c>
      <c r="M563">
        <v>0</v>
      </c>
      <c r="N563">
        <v>-1.5E-3</v>
      </c>
      <c r="O563">
        <v>-1.2999999999999999E-3</v>
      </c>
      <c r="P563">
        <v>-1.2999999999999999E-3</v>
      </c>
      <c r="Q563">
        <v>-1.4E-3</v>
      </c>
      <c r="R563">
        <v>-1E-3</v>
      </c>
      <c r="S563">
        <v>2.5999999999999999E-3</v>
      </c>
      <c r="T563">
        <v>3.0999999999999999E-3</v>
      </c>
      <c r="U563">
        <v>-8.9999999999999998E-4</v>
      </c>
    </row>
    <row r="564" spans="1:21">
      <c r="A564">
        <v>746</v>
      </c>
      <c r="B564">
        <v>-1E-4</v>
      </c>
      <c r="C564">
        <v>0</v>
      </c>
      <c r="D564">
        <v>-1.8E-3</v>
      </c>
      <c r="E564">
        <v>-1.5E-3</v>
      </c>
      <c r="F564">
        <v>-1.5E-3</v>
      </c>
      <c r="G564">
        <v>-1.4E-3</v>
      </c>
      <c r="H564">
        <v>-1.5E-3</v>
      </c>
      <c r="I564">
        <v>-1.6000000000000001E-3</v>
      </c>
      <c r="J564">
        <v>0</v>
      </c>
      <c r="K564">
        <v>-1.4E-3</v>
      </c>
      <c r="L564">
        <v>-1.4E-3</v>
      </c>
      <c r="M564">
        <v>0</v>
      </c>
      <c r="N564">
        <v>-1.5E-3</v>
      </c>
      <c r="O564">
        <v>-1.2999999999999999E-3</v>
      </c>
      <c r="P564">
        <v>-1.2999999999999999E-3</v>
      </c>
      <c r="Q564">
        <v>-1.2999999999999999E-3</v>
      </c>
      <c r="R564">
        <v>-1E-3</v>
      </c>
      <c r="S564">
        <v>2.5999999999999999E-3</v>
      </c>
      <c r="T564">
        <v>3.0999999999999999E-3</v>
      </c>
      <c r="U564">
        <v>-8.9999999999999998E-4</v>
      </c>
    </row>
    <row r="565" spans="1:21">
      <c r="A565">
        <v>747</v>
      </c>
      <c r="B565">
        <v>-1E-4</v>
      </c>
      <c r="C565">
        <v>0</v>
      </c>
      <c r="D565">
        <v>-1.8E-3</v>
      </c>
      <c r="E565">
        <v>-1.4E-3</v>
      </c>
      <c r="F565">
        <v>-1.5E-3</v>
      </c>
      <c r="G565">
        <v>-1.4E-3</v>
      </c>
      <c r="H565">
        <v>-1.5E-3</v>
      </c>
      <c r="I565">
        <v>-1.6000000000000001E-3</v>
      </c>
      <c r="J565">
        <v>0</v>
      </c>
      <c r="K565">
        <v>-1.4E-3</v>
      </c>
      <c r="L565">
        <v>-1.4E-3</v>
      </c>
      <c r="M565">
        <v>0</v>
      </c>
      <c r="N565">
        <v>-1.5E-3</v>
      </c>
      <c r="O565">
        <v>-1.2999999999999999E-3</v>
      </c>
      <c r="P565">
        <v>-1.2999999999999999E-3</v>
      </c>
      <c r="Q565">
        <v>-1.4E-3</v>
      </c>
      <c r="R565">
        <v>-1E-3</v>
      </c>
      <c r="S565">
        <v>2.5999999999999999E-3</v>
      </c>
      <c r="T565">
        <v>3.0999999999999999E-3</v>
      </c>
      <c r="U565">
        <v>-1E-3</v>
      </c>
    </row>
    <row r="566" spans="1:21">
      <c r="A566">
        <v>748</v>
      </c>
      <c r="B566">
        <v>-1E-4</v>
      </c>
      <c r="C566">
        <v>0</v>
      </c>
      <c r="D566">
        <v>-1.8E-3</v>
      </c>
      <c r="E566">
        <v>-1.5E-3</v>
      </c>
      <c r="F566">
        <v>-1.5E-3</v>
      </c>
      <c r="G566">
        <v>-1.4E-3</v>
      </c>
      <c r="H566">
        <v>-1.5E-3</v>
      </c>
      <c r="I566">
        <v>-1.6000000000000001E-3</v>
      </c>
      <c r="J566">
        <v>-1E-4</v>
      </c>
      <c r="K566">
        <v>-1.4E-3</v>
      </c>
      <c r="L566">
        <v>-1.4E-3</v>
      </c>
      <c r="M566">
        <v>-1E-4</v>
      </c>
      <c r="N566">
        <v>-1.5E-3</v>
      </c>
      <c r="O566">
        <v>-1.2999999999999999E-3</v>
      </c>
      <c r="P566">
        <v>-1.4E-3</v>
      </c>
      <c r="Q566">
        <v>-1.4E-3</v>
      </c>
      <c r="R566">
        <v>-1.1000000000000001E-3</v>
      </c>
      <c r="S566">
        <v>2.5000000000000001E-3</v>
      </c>
      <c r="T566">
        <v>3.0999999999999999E-3</v>
      </c>
      <c r="U566">
        <v>-1E-3</v>
      </c>
    </row>
    <row r="567" spans="1:21">
      <c r="A567">
        <v>749</v>
      </c>
      <c r="B567">
        <v>-2.0000000000000001E-4</v>
      </c>
      <c r="C567">
        <v>-1E-4</v>
      </c>
      <c r="D567">
        <v>-1.8E-3</v>
      </c>
      <c r="E567">
        <v>-1.5E-3</v>
      </c>
      <c r="F567">
        <v>-1.5E-3</v>
      </c>
      <c r="G567">
        <v>-1.4E-3</v>
      </c>
      <c r="H567">
        <v>-1.5E-3</v>
      </c>
      <c r="I567">
        <v>-1.6000000000000001E-3</v>
      </c>
      <c r="J567">
        <v>-1E-4</v>
      </c>
      <c r="K567">
        <v>-1.5E-3</v>
      </c>
      <c r="L567">
        <v>-1.4E-3</v>
      </c>
      <c r="M567">
        <v>-1E-4</v>
      </c>
      <c r="N567">
        <v>-1.6000000000000001E-3</v>
      </c>
      <c r="O567">
        <v>-1.4E-3</v>
      </c>
      <c r="P567">
        <v>-1.4E-3</v>
      </c>
      <c r="Q567">
        <v>-1.4E-3</v>
      </c>
      <c r="R567">
        <v>-1.1000000000000001E-3</v>
      </c>
      <c r="S567">
        <v>2.5000000000000001E-3</v>
      </c>
      <c r="T567">
        <v>3.0999999999999999E-3</v>
      </c>
      <c r="U567">
        <v>-1E-3</v>
      </c>
    </row>
    <row r="568" spans="1:21">
      <c r="A568">
        <v>750</v>
      </c>
      <c r="B568">
        <v>-2.0000000000000001E-4</v>
      </c>
      <c r="C568">
        <v>-1E-4</v>
      </c>
      <c r="D568">
        <v>-1.8E-3</v>
      </c>
      <c r="E568">
        <v>-1.5E-3</v>
      </c>
      <c r="F568">
        <v>-1.5E-3</v>
      </c>
      <c r="G568">
        <v>-1.4E-3</v>
      </c>
      <c r="H568">
        <v>-1.5E-3</v>
      </c>
      <c r="I568">
        <v>-1.6000000000000001E-3</v>
      </c>
      <c r="J568">
        <v>-1E-4</v>
      </c>
      <c r="K568">
        <v>-1.5E-3</v>
      </c>
      <c r="L568">
        <v>-1.4E-3</v>
      </c>
      <c r="M568">
        <v>-1E-4</v>
      </c>
      <c r="N568">
        <v>-1.6000000000000001E-3</v>
      </c>
      <c r="O568">
        <v>-1.4E-3</v>
      </c>
      <c r="P568">
        <v>-1.4E-3</v>
      </c>
      <c r="Q568">
        <v>-1.4E-3</v>
      </c>
      <c r="R568">
        <v>-1.1000000000000001E-3</v>
      </c>
      <c r="S568">
        <v>2.5000000000000001E-3</v>
      </c>
      <c r="T568">
        <v>3.0999999999999999E-3</v>
      </c>
      <c r="U568">
        <v>-1E-3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2"/>
  <sheetViews>
    <sheetView topLeftCell="A243" workbookViewId="0">
      <selection activeCell="O275" sqref="O275"/>
    </sheetView>
  </sheetViews>
  <sheetFormatPr baseColWidth="10" defaultRowHeight="15" x14ac:dyDescent="0"/>
  <sheetData>
    <row r="1" spans="1:17">
      <c r="A1" t="s">
        <v>33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32</v>
      </c>
      <c r="I1" t="s">
        <v>34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</row>
    <row r="2" spans="1:17">
      <c r="A2">
        <v>200</v>
      </c>
      <c r="B2">
        <f>(raw!D18-raw!C18)-raw!D$568</f>
        <v>2.6989999999999998</v>
      </c>
      <c r="C2">
        <f>(raw!E18-raw!C18)-raw!E$568</f>
        <v>2.6987000000000001</v>
      </c>
      <c r="D2">
        <f>(raw!F18-raw!C18)-raw!F$568</f>
        <v>2.6987000000000001</v>
      </c>
      <c r="E2">
        <f>(raw!G18-raw!C18)-raw!G$568</f>
        <v>2.6985999999999999</v>
      </c>
      <c r="F2">
        <f>(raw!H18-raw!C18)-raw!H$568</f>
        <v>2.6987000000000001</v>
      </c>
      <c r="G2">
        <f>(raw!I18-raw!C18)-raw!I$568</f>
        <v>2.6987999999999999</v>
      </c>
      <c r="H2">
        <f>(raw!K18-raw!J18)-raw!K$568</f>
        <v>2.7170000000000001</v>
      </c>
      <c r="I2">
        <f>(raw!L18-raw!J18)-raw!L$568</f>
        <v>2.7168999999999999</v>
      </c>
      <c r="J2">
        <f>(raw!N18-raw!M18)-raw!N$568</f>
        <v>2.7610000000000001</v>
      </c>
      <c r="K2">
        <f>(raw!O18-raw!M18)-raw!O$568</f>
        <v>2.6778</v>
      </c>
      <c r="L2">
        <f>(raw!P18-raw!M18)-raw!P$568</f>
        <v>2.6970999999999998</v>
      </c>
      <c r="M2">
        <f>(raw!Q18-raw!M18)-raw!Q$568</f>
        <v>2.6778</v>
      </c>
      <c r="N2">
        <f>(raw!R18-raw!M18)-raw!R$568</f>
        <v>2.7382000000000004</v>
      </c>
      <c r="O2">
        <f>(raw!S18-raw!M18)-raw!S$568</f>
        <v>2.7135000000000002</v>
      </c>
      <c r="P2">
        <f>(raw!T18-raw!M18)-raw!T$568</f>
        <v>2.5437000000000003</v>
      </c>
      <c r="Q2">
        <f>(raw!U18-raw!M18)-raw!U$568</f>
        <v>2.5621</v>
      </c>
    </row>
    <row r="3" spans="1:17">
      <c r="A3">
        <v>201</v>
      </c>
      <c r="B3">
        <f>(raw!D19-raw!C19)-raw!D$568</f>
        <v>2.7500999999999998</v>
      </c>
      <c r="C3">
        <f>(raw!E19-raw!C19)-raw!E$568</f>
        <v>2.7296</v>
      </c>
      <c r="D3">
        <f>(raw!F19-raw!C19)-raw!F$568</f>
        <v>2.7296</v>
      </c>
      <c r="E3">
        <f>(raw!G19-raw!C19)-raw!G$568</f>
        <v>2.6738999999999997</v>
      </c>
      <c r="F3">
        <f>(raw!H19-raw!C19)-raw!H$568</f>
        <v>2.6918000000000002</v>
      </c>
      <c r="G3">
        <f>(raw!I19-raw!C19)-raw!I$568</f>
        <v>2.7103999999999999</v>
      </c>
      <c r="H3">
        <f>(raw!K19-raw!J19)-raw!K$568</f>
        <v>2.7090000000000001</v>
      </c>
      <c r="I3">
        <f>(raw!L19-raw!J19)-raw!L$568</f>
        <v>2.6903999999999999</v>
      </c>
      <c r="J3">
        <f>(raw!N19-raw!M19)-raw!N$568</f>
        <v>2.7092999999999998</v>
      </c>
      <c r="K3">
        <f>(raw!O19-raw!M19)-raw!O$568</f>
        <v>2.6905999999999999</v>
      </c>
      <c r="L3">
        <f>(raw!P19-raw!M19)-raw!P$568</f>
        <v>2.6727999999999996</v>
      </c>
      <c r="M3">
        <f>(raw!Q19-raw!M19)-raw!Q$568</f>
        <v>2.7090999999999998</v>
      </c>
      <c r="N3">
        <f>(raw!R19-raw!M19)-raw!R$568</f>
        <v>2.6903000000000001</v>
      </c>
      <c r="O3">
        <f>(raw!S19-raw!M19)-raw!S$568</f>
        <v>2.7052</v>
      </c>
      <c r="P3">
        <f>(raw!T19-raw!M19)-raw!T$568</f>
        <v>2.3104</v>
      </c>
      <c r="Q3">
        <f>(raw!U19-raw!M19)-raw!U$568</f>
        <v>2.3144999999999998</v>
      </c>
    </row>
    <row r="4" spans="1:17">
      <c r="A4">
        <v>202</v>
      </c>
      <c r="B4">
        <f>(raw!D20-raw!C20)-raw!D$568</f>
        <v>2.6833</v>
      </c>
      <c r="C4">
        <f>(raw!E20-raw!C20)-raw!E$568</f>
        <v>2.6356000000000002</v>
      </c>
      <c r="D4">
        <f>(raw!F20-raw!C20)-raw!F$568</f>
        <v>2.6830000000000003</v>
      </c>
      <c r="E4">
        <f>(raw!G20-raw!C20)-raw!G$568</f>
        <v>2.6355</v>
      </c>
      <c r="F4">
        <f>(raw!H20-raw!C20)-raw!H$568</f>
        <v>2.6666000000000003</v>
      </c>
      <c r="G4">
        <f>(raw!I20-raw!C20)-raw!I$568</f>
        <v>2.6356999999999999</v>
      </c>
      <c r="H4">
        <f>(raw!K20-raw!J20)-raw!K$568</f>
        <v>2.6656</v>
      </c>
      <c r="I4">
        <f>(raw!L20-raw!J20)-raw!L$568</f>
        <v>2.6654999999999998</v>
      </c>
      <c r="J4">
        <f>(raw!N20-raw!M20)-raw!N$568</f>
        <v>2.6500999999999997</v>
      </c>
      <c r="K4">
        <f>(raw!O20-raw!M20)-raw!O$568</f>
        <v>2.6656999999999997</v>
      </c>
      <c r="L4">
        <f>(raw!P20-raw!M20)-raw!P$568</f>
        <v>2.6056999999999997</v>
      </c>
      <c r="M4">
        <f>(raw!Q20-raw!M20)-raw!Q$568</f>
        <v>2.6056999999999997</v>
      </c>
      <c r="N4">
        <f>(raw!R20-raw!M20)-raw!R$568</f>
        <v>2.5916000000000001</v>
      </c>
      <c r="O4">
        <f>(raw!S20-raw!M20)-raw!S$568</f>
        <v>2.5745999999999998</v>
      </c>
      <c r="P4">
        <f>(raw!T20-raw!M20)-raw!T$568</f>
        <v>2.0133999999999999</v>
      </c>
      <c r="Q4">
        <f>(raw!U20-raw!M20)-raw!U$568</f>
        <v>2.0138999999999996</v>
      </c>
    </row>
    <row r="5" spans="1:17">
      <c r="A5">
        <v>203</v>
      </c>
      <c r="B5">
        <f>(raw!D21-raw!C21)-raw!D$568</f>
        <v>2.5913999999999997</v>
      </c>
      <c r="C5">
        <f>(raw!E21-raw!C21)-raw!E$568</f>
        <v>2.5911</v>
      </c>
      <c r="D5">
        <f>(raw!F21-raw!C21)-raw!F$568</f>
        <v>2.6040999999999999</v>
      </c>
      <c r="E5">
        <f>(raw!G21-raw!C21)-raw!G$568</f>
        <v>2.5543</v>
      </c>
      <c r="F5">
        <f>(raw!H21-raw!C21)-raw!H$568</f>
        <v>2.5544000000000002</v>
      </c>
      <c r="G5">
        <f>(raw!I21-raw!C21)-raw!I$568</f>
        <v>2.5545</v>
      </c>
      <c r="H5">
        <f>(raw!K21-raw!J21)-raw!K$568</f>
        <v>2.5090000000000003</v>
      </c>
      <c r="I5">
        <f>(raw!L21-raw!J21)-raw!L$568</f>
        <v>2.5089000000000001</v>
      </c>
      <c r="J5">
        <f>(raw!N21-raw!M21)-raw!N$568</f>
        <v>2.5198999999999998</v>
      </c>
      <c r="K5">
        <f>(raw!O21-raw!M21)-raw!O$568</f>
        <v>2.5089999999999999</v>
      </c>
      <c r="L5">
        <f>(raw!P21-raw!M21)-raw!P$568</f>
        <v>2.4404999999999997</v>
      </c>
      <c r="M5">
        <f>(raw!Q21-raw!M21)-raw!Q$568</f>
        <v>2.4404999999999997</v>
      </c>
      <c r="N5">
        <f>(raw!R21-raw!M21)-raw!R$568</f>
        <v>2.3506</v>
      </c>
      <c r="O5">
        <f>(raw!S21-raw!M21)-raw!S$568</f>
        <v>2.347</v>
      </c>
      <c r="P5">
        <f>(raw!T21-raw!M21)-raw!T$568</f>
        <v>1.7317</v>
      </c>
      <c r="Q5">
        <f>(raw!U21-raw!M21)-raw!U$568</f>
        <v>1.7286999999999999</v>
      </c>
    </row>
    <row r="6" spans="1:17">
      <c r="A6">
        <v>204</v>
      </c>
      <c r="B6">
        <f>(raw!D22-raw!C22)-raw!D$568</f>
        <v>2.4218999999999999</v>
      </c>
      <c r="C6">
        <f>(raw!E22-raw!C22)-raw!E$568</f>
        <v>2.3976999999999999</v>
      </c>
      <c r="D6">
        <f>(raw!F22-raw!C22)-raw!F$568</f>
        <v>2.39</v>
      </c>
      <c r="E6">
        <f>(raw!G22-raw!C22)-raw!G$568</f>
        <v>2.3675999999999999</v>
      </c>
      <c r="F6">
        <f>(raw!H22-raw!C22)-raw!H$568</f>
        <v>2.3465000000000003</v>
      </c>
      <c r="G6">
        <f>(raw!I22-raw!C22)-raw!I$568</f>
        <v>2.3264</v>
      </c>
      <c r="H6">
        <f>(raw!K22-raw!J22)-raw!K$568</f>
        <v>2.2530000000000001</v>
      </c>
      <c r="I6">
        <f>(raw!L22-raw!J22)-raw!L$568</f>
        <v>2.2473999999999998</v>
      </c>
      <c r="J6">
        <f>(raw!N22-raw!M22)-raw!N$568</f>
        <v>2.2940999999999998</v>
      </c>
      <c r="K6">
        <f>(raw!O22-raw!M22)-raw!O$568</f>
        <v>2.2818999999999998</v>
      </c>
      <c r="L6">
        <f>(raw!P22-raw!M22)-raw!P$568</f>
        <v>2.1814</v>
      </c>
      <c r="M6">
        <f>(raw!Q22-raw!M22)-raw!Q$568</f>
        <v>2.1814</v>
      </c>
      <c r="N6">
        <f>(raw!R22-raw!M22)-raw!R$568</f>
        <v>2.0550000000000002</v>
      </c>
      <c r="O6">
        <f>(raw!S22-raw!M22)-raw!S$568</f>
        <v>2.0514000000000001</v>
      </c>
      <c r="P6">
        <f>(raw!T22-raw!M22)-raw!T$568</f>
        <v>1.4836</v>
      </c>
      <c r="Q6">
        <f>(raw!U22-raw!M22)-raw!U$568</f>
        <v>1.4848999999999999</v>
      </c>
    </row>
    <row r="7" spans="1:17">
      <c r="A7">
        <v>205</v>
      </c>
      <c r="B7">
        <f>(raw!D23-raw!C23)-raw!D$568</f>
        <v>2.1486999999999998</v>
      </c>
      <c r="C7">
        <f>(raw!E23-raw!C23)-raw!E$568</f>
        <v>2.1320000000000001</v>
      </c>
      <c r="D7">
        <f>(raw!F23-raw!C23)-raw!F$568</f>
        <v>2.1162000000000001</v>
      </c>
      <c r="E7">
        <f>(raw!G23-raw!C23)-raw!G$568</f>
        <v>2.1084999999999998</v>
      </c>
      <c r="F7">
        <f>(raw!H23-raw!C23)-raw!H$568</f>
        <v>2.0756000000000001</v>
      </c>
      <c r="G7">
        <f>(raw!I23-raw!C23)-raw!I$568</f>
        <v>2.0720999999999998</v>
      </c>
      <c r="H7">
        <f>(raw!K23-raw!J23)-raw!K$568</f>
        <v>1.9743000000000002</v>
      </c>
      <c r="I7">
        <f>(raw!L23-raw!J23)-raw!L$568</f>
        <v>1.9714000000000003</v>
      </c>
      <c r="J7">
        <f>(raw!N23-raw!M23)-raw!N$568</f>
        <v>2.0064999999999995</v>
      </c>
      <c r="K7">
        <f>(raw!O23-raw!M23)-raw!O$568</f>
        <v>2.0003000000000002</v>
      </c>
      <c r="L7">
        <f>(raw!P23-raw!M23)-raw!P$568</f>
        <v>1.9118000000000002</v>
      </c>
      <c r="M7">
        <f>(raw!Q23-raw!M23)-raw!Q$568</f>
        <v>1.9022000000000001</v>
      </c>
      <c r="N7">
        <f>(raw!R23-raw!M23)-raw!R$568</f>
        <v>1.7823000000000002</v>
      </c>
      <c r="O7">
        <f>(raw!S23-raw!M23)-raw!S$568</f>
        <v>1.7698</v>
      </c>
      <c r="P7">
        <f>(raw!T23-raw!M23)-raw!T$568</f>
        <v>1.2903</v>
      </c>
      <c r="Q7">
        <f>(raw!U23-raw!M23)-raw!U$568</f>
        <v>1.2921</v>
      </c>
    </row>
    <row r="8" spans="1:17">
      <c r="A8">
        <v>206</v>
      </c>
      <c r="B8">
        <f>(raw!D24-raw!C24)-raw!D$568</f>
        <v>1.8261000000000001</v>
      </c>
      <c r="C8">
        <f>(raw!E24-raw!C24)-raw!E$568</f>
        <v>1.8072000000000001</v>
      </c>
      <c r="D8">
        <f>(raw!F24-raw!C24)-raw!F$568</f>
        <v>1.7912000000000001</v>
      </c>
      <c r="E8">
        <f>(raw!G24-raw!C24)-raw!G$568</f>
        <v>1.7859</v>
      </c>
      <c r="F8">
        <f>(raw!H24-raw!C24)-raw!H$568</f>
        <v>1.7511000000000001</v>
      </c>
      <c r="G8">
        <f>(raw!I24-raw!C24)-raw!I$568</f>
        <v>1.7464</v>
      </c>
      <c r="H8">
        <f>(raw!K24-raw!J24)-raw!K$568</f>
        <v>1.6635000000000002</v>
      </c>
      <c r="I8">
        <f>(raw!L24-raw!J24)-raw!L$568</f>
        <v>1.6608000000000001</v>
      </c>
      <c r="J8">
        <f>(raw!N24-raw!M24)-raw!N$568</f>
        <v>1.6909000000000001</v>
      </c>
      <c r="K8">
        <f>(raw!O24-raw!M24)-raw!O$568</f>
        <v>1.6838000000000002</v>
      </c>
      <c r="L8">
        <f>(raw!P24-raw!M24)-raw!P$568</f>
        <v>1.6073000000000002</v>
      </c>
      <c r="M8">
        <f>(raw!Q24-raw!M24)-raw!Q$568</f>
        <v>1.5994000000000002</v>
      </c>
      <c r="N8">
        <f>(raw!R24-raw!M24)-raw!R$568</f>
        <v>1.4988000000000001</v>
      </c>
      <c r="O8">
        <f>(raw!S24-raw!M24)-raw!S$568</f>
        <v>1.4898</v>
      </c>
      <c r="P8">
        <f>(raw!T24-raw!M24)-raw!T$568</f>
        <v>1.1080999999999999</v>
      </c>
      <c r="Q8">
        <f>(raw!U24-raw!M24)-raw!U$568</f>
        <v>1.1107</v>
      </c>
    </row>
    <row r="9" spans="1:17">
      <c r="A9">
        <v>207</v>
      </c>
      <c r="B9">
        <f>(raw!D25-raw!C25)-raw!D$568</f>
        <v>1.5361</v>
      </c>
      <c r="C9">
        <f>(raw!E25-raw!C25)-raw!E$568</f>
        <v>1.5247000000000002</v>
      </c>
      <c r="D9">
        <f>(raw!F25-raw!C25)-raw!F$568</f>
        <v>1.5068000000000001</v>
      </c>
      <c r="E9">
        <f>(raw!G25-raw!C25)-raw!G$568</f>
        <v>1.5032000000000001</v>
      </c>
      <c r="F9">
        <f>(raw!H25-raw!C25)-raw!H$568</f>
        <v>1.4707000000000001</v>
      </c>
      <c r="G9">
        <f>(raw!I25-raw!C25)-raw!I$568</f>
        <v>1.4668000000000001</v>
      </c>
      <c r="H9">
        <f>(raw!K25-raw!J25)-raw!K$568</f>
        <v>1.4016000000000002</v>
      </c>
      <c r="I9">
        <f>(raw!L25-raw!J25)-raw!L$568</f>
        <v>1.3994000000000002</v>
      </c>
      <c r="J9">
        <f>(raw!N25-raw!M25)-raw!N$568</f>
        <v>1.4259000000000002</v>
      </c>
      <c r="K9">
        <f>(raw!O25-raw!M25)-raw!O$568</f>
        <v>1.4214000000000002</v>
      </c>
      <c r="L9">
        <f>(raw!P25-raw!M25)-raw!P$568</f>
        <v>1.3603000000000001</v>
      </c>
      <c r="M9">
        <f>(raw!Q25-raw!M25)-raw!Q$568</f>
        <v>1.3498000000000001</v>
      </c>
      <c r="N9">
        <f>(raw!R25-raw!M25)-raw!R$568</f>
        <v>1.2710000000000001</v>
      </c>
      <c r="O9">
        <f>(raw!S25-raw!M25)-raw!S$568</f>
        <v>1.2633000000000001</v>
      </c>
      <c r="P9">
        <f>(raw!T25-raw!M25)-raw!T$568</f>
        <v>0.96670000000000011</v>
      </c>
      <c r="Q9">
        <f>(raw!U25-raw!M25)-raw!U$568</f>
        <v>0.96960000000000002</v>
      </c>
    </row>
    <row r="10" spans="1:17">
      <c r="A10">
        <v>208</v>
      </c>
      <c r="B10">
        <f>(raw!D26-raw!C26)-raw!D$568</f>
        <v>1.282</v>
      </c>
      <c r="C10">
        <f>(raw!E26-raw!C26)-raw!E$568</f>
        <v>1.2722</v>
      </c>
      <c r="D10">
        <f>(raw!F26-raw!C26)-raw!F$568</f>
        <v>1.2563</v>
      </c>
      <c r="E10">
        <f>(raw!G26-raw!C26)-raw!G$568</f>
        <v>1.2510000000000001</v>
      </c>
      <c r="F10">
        <f>(raw!H26-raw!C26)-raw!H$568</f>
        <v>1.2265000000000001</v>
      </c>
      <c r="G10">
        <f>(raw!I26-raw!C26)-raw!I$568</f>
        <v>1.2217</v>
      </c>
      <c r="H10">
        <f>(raw!K26-raw!J26)-raw!K$568</f>
        <v>1.1732</v>
      </c>
      <c r="I10">
        <f>(raw!L26-raw!J26)-raw!L$568</f>
        <v>1.1712000000000002</v>
      </c>
      <c r="J10">
        <f>(raw!N26-raw!M26)-raw!N$568</f>
        <v>1.1953</v>
      </c>
      <c r="K10">
        <f>(raw!O26-raw!M26)-raw!O$568</f>
        <v>1.1926000000000001</v>
      </c>
      <c r="L10">
        <f>(raw!P26-raw!M26)-raw!P$568</f>
        <v>1.143</v>
      </c>
      <c r="M10">
        <f>(raw!Q26-raw!M26)-raw!Q$568</f>
        <v>1.1357000000000002</v>
      </c>
      <c r="N10">
        <f>(raw!R26-raw!M26)-raw!R$568</f>
        <v>1.0757000000000001</v>
      </c>
      <c r="O10">
        <f>(raw!S26-raw!M26)-raw!S$568</f>
        <v>1.0699000000000001</v>
      </c>
      <c r="P10">
        <f>(raw!T26-raw!M26)-raw!T$568</f>
        <v>0.84750000000000003</v>
      </c>
      <c r="Q10">
        <f>(raw!U26-raw!M26)-raw!U$568</f>
        <v>0.85050000000000003</v>
      </c>
    </row>
    <row r="11" spans="1:17">
      <c r="A11">
        <v>209</v>
      </c>
      <c r="B11">
        <f>(raw!D27-raw!C27)-raw!D$568</f>
        <v>1.0597000000000001</v>
      </c>
      <c r="C11">
        <f>(raw!E27-raw!C27)-raw!E$568</f>
        <v>1.0507</v>
      </c>
      <c r="D11">
        <f>(raw!F27-raw!C27)-raw!F$568</f>
        <v>1.0378000000000001</v>
      </c>
      <c r="E11">
        <f>(raw!G27-raw!C27)-raw!G$568</f>
        <v>1.0335000000000001</v>
      </c>
      <c r="F11">
        <f>(raw!H27-raw!C27)-raw!H$568</f>
        <v>1.014</v>
      </c>
      <c r="G11">
        <f>(raw!I27-raw!C27)-raw!I$568</f>
        <v>1.0102</v>
      </c>
      <c r="H11">
        <f>(raw!K27-raw!J27)-raw!K$568</f>
        <v>0.97629999999999995</v>
      </c>
      <c r="I11">
        <f>(raw!L27-raw!J27)-raw!L$568</f>
        <v>0.97499999999999998</v>
      </c>
      <c r="J11">
        <f>(raw!N27-raw!M27)-raw!N$568</f>
        <v>0.99670000000000014</v>
      </c>
      <c r="K11">
        <f>(raw!O27-raw!M27)-raw!O$568</f>
        <v>0.99550000000000005</v>
      </c>
      <c r="L11">
        <f>(raw!P27-raw!M27)-raw!P$568</f>
        <v>0.95740000000000003</v>
      </c>
      <c r="M11">
        <f>(raw!Q27-raw!M27)-raw!Q$568</f>
        <v>0.95120000000000005</v>
      </c>
      <c r="N11">
        <f>(raw!R27-raw!M27)-raw!R$568</f>
        <v>0.91020000000000001</v>
      </c>
      <c r="O11">
        <f>(raw!S27-raw!M27)-raw!S$568</f>
        <v>0.90410000000000013</v>
      </c>
      <c r="P11">
        <f>(raw!T27-raw!M27)-raw!T$568</f>
        <v>0.7461000000000001</v>
      </c>
      <c r="Q11">
        <f>(raw!U27-raw!M27)-raw!U$568</f>
        <v>0.749</v>
      </c>
    </row>
    <row r="12" spans="1:17">
      <c r="A12">
        <v>210</v>
      </c>
      <c r="B12">
        <f>(raw!D28-raw!C28)-raw!D$568</f>
        <v>0.86890000000000001</v>
      </c>
      <c r="C12">
        <f>(raw!E28-raw!C28)-raw!E$568</f>
        <v>0.86119999999999997</v>
      </c>
      <c r="D12">
        <f>(raw!F28-raw!C28)-raw!F$568</f>
        <v>0.85039999999999993</v>
      </c>
      <c r="E12">
        <f>(raw!G28-raw!C28)-raw!G$568</f>
        <v>0.84689999999999999</v>
      </c>
      <c r="F12">
        <f>(raw!H28-raw!C28)-raw!H$568</f>
        <v>0.83199999999999996</v>
      </c>
      <c r="G12">
        <f>(raw!I28-raw!C28)-raw!I$568</f>
        <v>0.8296</v>
      </c>
      <c r="H12">
        <f>(raw!K28-raw!J28)-raw!K$568</f>
        <v>0.80959999999999988</v>
      </c>
      <c r="I12">
        <f>(raw!L28-raw!J28)-raw!L$568</f>
        <v>0.8083999999999999</v>
      </c>
      <c r="J12">
        <f>(raw!N28-raw!M28)-raw!N$568</f>
        <v>0.82760000000000011</v>
      </c>
      <c r="K12">
        <f>(raw!O28-raw!M28)-raw!O$568</f>
        <v>0.8256</v>
      </c>
      <c r="L12">
        <f>(raw!P28-raw!M28)-raw!P$568</f>
        <v>0.79959999999999998</v>
      </c>
      <c r="M12">
        <f>(raw!Q28-raw!M28)-raw!Q$568</f>
        <v>0.79349999999999998</v>
      </c>
      <c r="N12">
        <f>(raw!R28-raw!M28)-raw!R$568</f>
        <v>0.76870000000000005</v>
      </c>
      <c r="O12">
        <f>(raw!S28-raw!M28)-raw!S$568</f>
        <v>0.76310000000000011</v>
      </c>
      <c r="P12">
        <f>(raw!T28-raw!M28)-raw!T$568</f>
        <v>0.65970000000000006</v>
      </c>
      <c r="Q12">
        <f>(raw!U28-raw!M28)-raw!U$568</f>
        <v>0.66310000000000002</v>
      </c>
    </row>
    <row r="13" spans="1:17">
      <c r="A13">
        <v>211</v>
      </c>
      <c r="B13">
        <f>(raw!D29-raw!C29)-raw!D$568</f>
        <v>0.69679999999999997</v>
      </c>
      <c r="C13">
        <f>(raw!E29-raw!C29)-raw!E$568</f>
        <v>0.68979999999999997</v>
      </c>
      <c r="D13">
        <f>(raw!F29-raw!C29)-raw!F$568</f>
        <v>0.68179999999999996</v>
      </c>
      <c r="E13">
        <f>(raw!G29-raw!C29)-raw!G$568</f>
        <v>0.67899999999999994</v>
      </c>
      <c r="F13">
        <f>(raw!H29-raw!C29)-raw!H$568</f>
        <v>0.66899999999999993</v>
      </c>
      <c r="G13">
        <f>(raw!I29-raw!C29)-raw!I$568</f>
        <v>0.66670000000000007</v>
      </c>
      <c r="H13">
        <f>(raw!K29-raw!J29)-raw!K$568</f>
        <v>0.6591999999999999</v>
      </c>
      <c r="I13">
        <f>(raw!L29-raw!J29)-raw!L$568</f>
        <v>0.6581999999999999</v>
      </c>
      <c r="J13">
        <f>(raw!N29-raw!M29)-raw!N$568</f>
        <v>0.67530000000000012</v>
      </c>
      <c r="K13">
        <f>(raw!O29-raw!M29)-raw!O$568</f>
        <v>0.67359999999999998</v>
      </c>
      <c r="L13">
        <f>(raw!P29-raw!M29)-raw!P$568</f>
        <v>0.65720000000000001</v>
      </c>
      <c r="M13">
        <f>(raw!Q29-raw!M29)-raw!Q$568</f>
        <v>0.65229999999999999</v>
      </c>
      <c r="N13">
        <f>(raw!R29-raw!M29)-raw!R$568</f>
        <v>0.64180000000000004</v>
      </c>
      <c r="O13">
        <f>(raw!S29-raw!M29)-raw!S$568</f>
        <v>0.63670000000000004</v>
      </c>
      <c r="P13">
        <f>(raw!T29-raw!M29)-raw!T$568</f>
        <v>0.58190000000000008</v>
      </c>
      <c r="Q13">
        <f>(raw!U29-raw!M29)-raw!U$568</f>
        <v>0.58530000000000004</v>
      </c>
    </row>
    <row r="14" spans="1:17">
      <c r="A14">
        <v>212</v>
      </c>
      <c r="B14">
        <f>(raw!D30-raw!C30)-raw!D$568</f>
        <v>0.57040000000000002</v>
      </c>
      <c r="C14">
        <f>(raw!E30-raw!C30)-raw!E$568</f>
        <v>0.56469999999999998</v>
      </c>
      <c r="D14">
        <f>(raw!F30-raw!C30)-raw!F$568</f>
        <v>0.5583999999999999</v>
      </c>
      <c r="E14">
        <f>(raw!G30-raw!C30)-raw!G$568</f>
        <v>0.55619999999999992</v>
      </c>
      <c r="F14">
        <f>(raw!H30-raw!C30)-raw!H$568</f>
        <v>0.5492999999999999</v>
      </c>
      <c r="G14">
        <f>(raw!I30-raw!C30)-raw!I$568</f>
        <v>0.54720000000000002</v>
      </c>
      <c r="H14">
        <f>(raw!K30-raw!J30)-raw!K$568</f>
        <v>0.54919999999999991</v>
      </c>
      <c r="I14">
        <f>(raw!L30-raw!J30)-raw!L$568</f>
        <v>0.54849999999999988</v>
      </c>
      <c r="J14">
        <f>(raw!N30-raw!M30)-raw!N$568</f>
        <v>0.56320000000000014</v>
      </c>
      <c r="K14">
        <f>(raw!O30-raw!M30)-raw!O$568</f>
        <v>0.56190000000000007</v>
      </c>
      <c r="L14">
        <f>(raw!P30-raw!M30)-raw!P$568</f>
        <v>0.55259999999999998</v>
      </c>
      <c r="M14">
        <f>(raw!Q30-raw!M30)-raw!Q$568</f>
        <v>0.54830000000000001</v>
      </c>
      <c r="N14">
        <f>(raw!R30-raw!M30)-raw!R$568</f>
        <v>0.5484</v>
      </c>
      <c r="O14">
        <f>(raw!S30-raw!M30)-raw!S$568</f>
        <v>0.54360000000000008</v>
      </c>
      <c r="P14">
        <f>(raw!T30-raw!M30)-raw!T$568</f>
        <v>0.52400000000000002</v>
      </c>
      <c r="Q14">
        <f>(raw!U30-raw!M30)-raw!U$568</f>
        <v>0.52760000000000007</v>
      </c>
    </row>
    <row r="15" spans="1:17">
      <c r="A15">
        <v>213</v>
      </c>
      <c r="B15">
        <f>(raw!D31-raw!C31)-raw!D$568</f>
        <v>0.46700000000000003</v>
      </c>
      <c r="C15">
        <f>(raw!E31-raw!C31)-raw!E$568</f>
        <v>0.4627</v>
      </c>
      <c r="D15">
        <f>(raw!F31-raw!C31)-raw!F$568</f>
        <v>0.4572</v>
      </c>
      <c r="E15">
        <f>(raw!G31-raw!C31)-raw!G$568</f>
        <v>0.45529999999999998</v>
      </c>
      <c r="F15">
        <f>(raw!H31-raw!C31)-raw!H$568</f>
        <v>0.45139999999999997</v>
      </c>
      <c r="G15">
        <f>(raw!I31-raw!C31)-raw!I$568</f>
        <v>0.44979999999999998</v>
      </c>
      <c r="H15">
        <f>(raw!K31-raw!J31)-raw!K$568</f>
        <v>0.4592</v>
      </c>
      <c r="I15">
        <f>(raw!L31-raw!J31)-raw!L$568</f>
        <v>0.45850000000000002</v>
      </c>
      <c r="J15">
        <f>(raw!N31-raw!M31)-raw!N$568</f>
        <v>0.47149999999999997</v>
      </c>
      <c r="K15">
        <f>(raw!O31-raw!M31)-raw!O$568</f>
        <v>0.47070000000000001</v>
      </c>
      <c r="L15">
        <f>(raw!P31-raw!M31)-raw!P$568</f>
        <v>0.46689999999999998</v>
      </c>
      <c r="M15">
        <f>(raw!Q31-raw!M31)-raw!Q$568</f>
        <v>0.46389999999999998</v>
      </c>
      <c r="N15">
        <f>(raw!R31-raw!M31)-raw!R$568</f>
        <v>0.47209999999999996</v>
      </c>
      <c r="O15">
        <f>(raw!S31-raw!M31)-raw!S$568</f>
        <v>0.46739999999999998</v>
      </c>
      <c r="P15">
        <f>(raw!T31-raw!M31)-raw!T$568</f>
        <v>0.47570000000000001</v>
      </c>
      <c r="Q15">
        <f>(raw!U31-raw!M31)-raw!U$568</f>
        <v>0.4793</v>
      </c>
    </row>
    <row r="16" spans="1:17">
      <c r="A16">
        <v>214</v>
      </c>
      <c r="B16">
        <f>(raw!D32-raw!C32)-raw!D$568</f>
        <v>0.38420000000000004</v>
      </c>
      <c r="C16">
        <f>(raw!E32-raw!C32)-raw!E$568</f>
        <v>0.38059999999999999</v>
      </c>
      <c r="D16">
        <f>(raw!F32-raw!C32)-raw!F$568</f>
        <v>0.37619999999999998</v>
      </c>
      <c r="E16">
        <f>(raw!G32-raw!C32)-raw!G$568</f>
        <v>0.37470000000000003</v>
      </c>
      <c r="F16">
        <f>(raw!H32-raw!C32)-raw!H$568</f>
        <v>0.373</v>
      </c>
      <c r="G16">
        <f>(raw!I32-raw!C32)-raw!I$568</f>
        <v>0.3715</v>
      </c>
      <c r="H16">
        <f>(raw!K32-raw!J32)-raw!K$568</f>
        <v>0.38700000000000001</v>
      </c>
      <c r="I16">
        <f>(raw!L32-raw!J32)-raw!L$568</f>
        <v>0.38640000000000002</v>
      </c>
      <c r="J16">
        <f>(raw!N32-raw!M32)-raw!N$568</f>
        <v>0.39809999999999995</v>
      </c>
      <c r="K16">
        <f>(raw!O32-raw!M32)-raw!O$568</f>
        <v>0.3972</v>
      </c>
      <c r="L16">
        <f>(raw!P32-raw!M32)-raw!P$568</f>
        <v>0.3982</v>
      </c>
      <c r="M16">
        <f>(raw!Q32-raw!M32)-raw!Q$568</f>
        <v>0.3957</v>
      </c>
      <c r="N16">
        <f>(raw!R32-raw!M32)-raw!R$568</f>
        <v>0.41039999999999999</v>
      </c>
      <c r="O16">
        <f>(raw!S32-raw!M32)-raw!S$568</f>
        <v>0.40579999999999999</v>
      </c>
      <c r="P16">
        <f>(raw!T32-raw!M32)-raw!T$568</f>
        <v>0.43619999999999998</v>
      </c>
      <c r="Q16">
        <f>(raw!U32-raw!M32)-raw!U$568</f>
        <v>0.43979999999999997</v>
      </c>
    </row>
    <row r="17" spans="1:17">
      <c r="A17">
        <v>215</v>
      </c>
      <c r="B17">
        <f>(raw!D33-raw!C33)-raw!D$568</f>
        <v>0.31970000000000004</v>
      </c>
      <c r="C17">
        <f>(raw!E33-raw!C33)-raw!E$568</f>
        <v>0.31680000000000003</v>
      </c>
      <c r="D17">
        <f>(raw!F33-raw!C33)-raw!F$568</f>
        <v>0.31309999999999999</v>
      </c>
      <c r="E17">
        <f>(raw!G33-raw!C33)-raw!G$568</f>
        <v>0.31209999999999999</v>
      </c>
      <c r="F17">
        <f>(raw!H33-raw!C33)-raw!H$568</f>
        <v>0.312</v>
      </c>
      <c r="G17">
        <f>(raw!I33-raw!C33)-raw!I$568</f>
        <v>0.311</v>
      </c>
      <c r="H17">
        <f>(raw!K33-raw!J33)-raw!K$568</f>
        <v>0.33090000000000003</v>
      </c>
      <c r="I17">
        <f>(raw!L33-raw!J33)-raw!L$568</f>
        <v>0.33040000000000003</v>
      </c>
      <c r="J17">
        <f>(raw!N33-raw!M33)-raw!N$568</f>
        <v>0.3407</v>
      </c>
      <c r="K17">
        <f>(raw!O33-raw!M33)-raw!O$568</f>
        <v>0.34</v>
      </c>
      <c r="L17">
        <f>(raw!P33-raw!M33)-raw!P$568</f>
        <v>0.34439999999999998</v>
      </c>
      <c r="M17">
        <f>(raw!Q33-raw!M33)-raw!Q$568</f>
        <v>0.34229999999999999</v>
      </c>
      <c r="N17">
        <f>(raw!R33-raw!M33)-raw!R$568</f>
        <v>0.36199999999999999</v>
      </c>
      <c r="O17">
        <f>(raw!S33-raw!M33)-raw!S$568</f>
        <v>0.35769999999999996</v>
      </c>
      <c r="P17">
        <f>(raw!T33-raw!M33)-raw!T$568</f>
        <v>0.40439999999999998</v>
      </c>
      <c r="Q17">
        <f>(raw!U33-raw!M33)-raw!U$568</f>
        <v>0.40820000000000001</v>
      </c>
    </row>
    <row r="18" spans="1:17">
      <c r="A18">
        <v>216</v>
      </c>
      <c r="B18">
        <f>(raw!D34-raw!C34)-raw!D$568</f>
        <v>0.26550000000000001</v>
      </c>
      <c r="C18">
        <f>(raw!E34-raw!C34)-raw!E$568</f>
        <v>0.26319999999999999</v>
      </c>
      <c r="D18">
        <f>(raw!F34-raw!C34)-raw!F$568</f>
        <v>0.2601</v>
      </c>
      <c r="E18">
        <f>(raw!G34-raw!C34)-raw!G$568</f>
        <v>0.2591</v>
      </c>
      <c r="F18">
        <f>(raw!H34-raw!C34)-raw!H$568</f>
        <v>0.26029999999999998</v>
      </c>
      <c r="G18">
        <f>(raw!I34-raw!C34)-raw!I$568</f>
        <v>0.25969999999999999</v>
      </c>
      <c r="H18">
        <f>(raw!K34-raw!J34)-raw!K$568</f>
        <v>0.28320000000000001</v>
      </c>
      <c r="I18">
        <f>(raw!L34-raw!J34)-raw!L$568</f>
        <v>0.2828</v>
      </c>
      <c r="J18">
        <f>(raw!N34-raw!M34)-raw!N$568</f>
        <v>0.29170000000000001</v>
      </c>
      <c r="K18">
        <f>(raw!O34-raw!M34)-raw!O$568</f>
        <v>0.29100000000000004</v>
      </c>
      <c r="L18">
        <f>(raw!P34-raw!M34)-raw!P$568</f>
        <v>0.2984</v>
      </c>
      <c r="M18">
        <f>(raw!Q34-raw!M34)-raw!Q$568</f>
        <v>0.29680000000000001</v>
      </c>
      <c r="N18">
        <f>(raw!R34-raw!M34)-raw!R$568</f>
        <v>0.32050000000000001</v>
      </c>
      <c r="O18">
        <f>(raw!S34-raw!M34)-raw!S$568</f>
        <v>0.31629999999999997</v>
      </c>
      <c r="P18">
        <f>(raw!T34-raw!M34)-raw!T$568</f>
        <v>0.37620000000000003</v>
      </c>
      <c r="Q18">
        <f>(raw!U34-raw!M34)-raw!U$568</f>
        <v>0.38009999999999999</v>
      </c>
    </row>
    <row r="19" spans="1:17">
      <c r="A19">
        <v>217</v>
      </c>
      <c r="B19">
        <f>(raw!D35-raw!C35)-raw!D$568</f>
        <v>0.22700000000000001</v>
      </c>
      <c r="C19">
        <f>(raw!E35-raw!C35)-raw!E$568</f>
        <v>0.22509999999999999</v>
      </c>
      <c r="D19">
        <f>(raw!F35-raw!C35)-raw!F$568</f>
        <v>0.22240000000000001</v>
      </c>
      <c r="E19">
        <f>(raw!G35-raw!C35)-raw!G$568</f>
        <v>0.22180000000000002</v>
      </c>
      <c r="F19">
        <f>(raw!H35-raw!C35)-raw!H$568</f>
        <v>0.2238</v>
      </c>
      <c r="G19">
        <f>(raw!I35-raw!C35)-raw!I$568</f>
        <v>0.22339999999999999</v>
      </c>
      <c r="H19">
        <f>(raw!K35-raw!J35)-raw!K$568</f>
        <v>0.24940000000000001</v>
      </c>
      <c r="I19">
        <f>(raw!L35-raw!J35)-raw!L$568</f>
        <v>0.24910000000000002</v>
      </c>
      <c r="J19">
        <f>(raw!N35-raw!M35)-raw!N$568</f>
        <v>0.25700000000000001</v>
      </c>
      <c r="K19">
        <f>(raw!O35-raw!M35)-raw!O$568</f>
        <v>0.25640000000000002</v>
      </c>
      <c r="L19">
        <f>(raw!P35-raw!M35)-raw!P$568</f>
        <v>0.26579999999999998</v>
      </c>
      <c r="M19">
        <f>(raw!Q35-raw!M35)-raw!Q$568</f>
        <v>0.2646</v>
      </c>
      <c r="N19">
        <f>(raw!R35-raw!M35)-raw!R$568</f>
        <v>0.2908</v>
      </c>
      <c r="O19">
        <f>(raw!S35-raw!M35)-raw!S$568</f>
        <v>0.28689999999999999</v>
      </c>
      <c r="P19">
        <f>(raw!T35-raw!M35)-raw!T$568</f>
        <v>0.3553</v>
      </c>
      <c r="Q19">
        <f>(raw!U35-raw!M35)-raw!U$568</f>
        <v>0.35909999999999997</v>
      </c>
    </row>
    <row r="20" spans="1:17">
      <c r="A20">
        <v>218</v>
      </c>
      <c r="B20">
        <f>(raw!D36-raw!C36)-raw!D$568</f>
        <v>0.19789999999999999</v>
      </c>
      <c r="C20">
        <f>(raw!E36-raw!C36)-raw!E$568</f>
        <v>0.19640000000000002</v>
      </c>
      <c r="D20">
        <f>(raw!F36-raw!C36)-raw!F$568</f>
        <v>0.19409999999999999</v>
      </c>
      <c r="E20">
        <f>(raw!G36-raw!C36)-raw!G$568</f>
        <v>0.19330000000000003</v>
      </c>
      <c r="F20">
        <f>(raw!H36-raw!C36)-raw!H$568</f>
        <v>0.1963</v>
      </c>
      <c r="G20">
        <f>(raw!I36-raw!C36)-raw!I$568</f>
        <v>0.1958</v>
      </c>
      <c r="H20">
        <f>(raw!K36-raw!J36)-raw!K$568</f>
        <v>0.2235</v>
      </c>
      <c r="I20">
        <f>(raw!L36-raw!J36)-raw!L$568</f>
        <v>0.22340000000000002</v>
      </c>
      <c r="J20">
        <f>(raw!N36-raw!M36)-raw!N$568</f>
        <v>0.23049999999999998</v>
      </c>
      <c r="K20">
        <f>(raw!O36-raw!M36)-raw!O$568</f>
        <v>0.23010000000000003</v>
      </c>
      <c r="L20">
        <f>(raw!P36-raw!M36)-raw!P$568</f>
        <v>0.24090000000000003</v>
      </c>
      <c r="M20">
        <f>(raw!Q36-raw!M36)-raw!Q$568</f>
        <v>0.24000000000000002</v>
      </c>
      <c r="N20">
        <f>(raw!R36-raw!M36)-raw!R$568</f>
        <v>0.26799999999999996</v>
      </c>
      <c r="O20">
        <f>(raw!S36-raw!M36)-raw!S$568</f>
        <v>0.26429999999999998</v>
      </c>
      <c r="P20">
        <f>(raw!T36-raw!M36)-raw!T$568</f>
        <v>0.33849999999999997</v>
      </c>
      <c r="Q20">
        <f>(raw!U36-raw!M36)-raw!U$568</f>
        <v>0.34239999999999998</v>
      </c>
    </row>
    <row r="21" spans="1:17">
      <c r="A21">
        <v>219</v>
      </c>
      <c r="B21">
        <f>(raw!D37-raw!C37)-raw!D$568</f>
        <v>0.17579999999999998</v>
      </c>
      <c r="C21">
        <f>(raw!E37-raw!C37)-raw!E$568</f>
        <v>0.17449999999999999</v>
      </c>
      <c r="D21">
        <f>(raw!F37-raw!C37)-raw!F$568</f>
        <v>0.1724</v>
      </c>
      <c r="E21">
        <f>(raw!G37-raw!C37)-raw!G$568</f>
        <v>0.1721</v>
      </c>
      <c r="F21">
        <f>(raw!H37-raw!C37)-raw!H$568</f>
        <v>0.17509999999999998</v>
      </c>
      <c r="G21">
        <f>(raw!I37-raw!C37)-raw!I$568</f>
        <v>0.17479999999999998</v>
      </c>
      <c r="H21">
        <f>(raw!K37-raw!J37)-raw!K$568</f>
        <v>0.20390000000000003</v>
      </c>
      <c r="I21">
        <f>(raw!L37-raw!J37)-raw!L$568</f>
        <v>0.20360000000000003</v>
      </c>
      <c r="J21">
        <f>(raw!N37-raw!M37)-raw!N$568</f>
        <v>0.2102</v>
      </c>
      <c r="K21">
        <f>(raw!O37-raw!M37)-raw!O$568</f>
        <v>0.21010000000000001</v>
      </c>
      <c r="L21">
        <f>(raw!P37-raw!M37)-raw!P$568</f>
        <v>0.22170000000000001</v>
      </c>
      <c r="M21">
        <f>(raw!Q37-raw!M37)-raw!Q$568</f>
        <v>0.22090000000000001</v>
      </c>
      <c r="N21">
        <f>(raw!R37-raw!M37)-raw!R$568</f>
        <v>0.25030000000000002</v>
      </c>
      <c r="O21">
        <f>(raw!S37-raw!M37)-raw!S$568</f>
        <v>0.24660000000000001</v>
      </c>
      <c r="P21">
        <f>(raw!T37-raw!M37)-raw!T$568</f>
        <v>0.32469999999999999</v>
      </c>
      <c r="Q21">
        <f>(raw!U37-raw!M37)-raw!U$568</f>
        <v>0.32869999999999999</v>
      </c>
    </row>
    <row r="22" spans="1:17">
      <c r="A22">
        <v>220</v>
      </c>
      <c r="B22">
        <f>(raw!D38-raw!C38)-raw!D$568</f>
        <v>0.1588</v>
      </c>
      <c r="C22">
        <f>(raw!E38-raw!C38)-raw!E$568</f>
        <v>0.15809999999999999</v>
      </c>
      <c r="D22">
        <f>(raw!F38-raw!C38)-raw!F$568</f>
        <v>0.156</v>
      </c>
      <c r="E22">
        <f>(raw!G38-raw!C38)-raw!G$568</f>
        <v>0.15570000000000001</v>
      </c>
      <c r="F22">
        <f>(raw!H38-raw!C38)-raw!H$568</f>
        <v>0.159</v>
      </c>
      <c r="G22">
        <f>(raw!I38-raw!C38)-raw!I$568</f>
        <v>0.15889999999999999</v>
      </c>
      <c r="H22">
        <f>(raw!K38-raw!J38)-raw!K$568</f>
        <v>0.18880000000000002</v>
      </c>
      <c r="I22">
        <f>(raw!L38-raw!J38)-raw!L$568</f>
        <v>0.18860000000000002</v>
      </c>
      <c r="J22">
        <f>(raw!N38-raw!M38)-raw!N$568</f>
        <v>0.19469999999999998</v>
      </c>
      <c r="K22">
        <f>(raw!O38-raw!M38)-raw!O$568</f>
        <v>0.19450000000000001</v>
      </c>
      <c r="L22">
        <f>(raw!P38-raw!M38)-raw!P$568</f>
        <v>0.20680000000000001</v>
      </c>
      <c r="M22">
        <f>(raw!Q38-raw!M38)-raw!Q$568</f>
        <v>0.20620000000000002</v>
      </c>
      <c r="N22">
        <f>(raw!R38-raw!M38)-raw!R$568</f>
        <v>0.2364</v>
      </c>
      <c r="O22">
        <f>(raw!S38-raw!M38)-raw!S$568</f>
        <v>0.23269999999999999</v>
      </c>
      <c r="P22">
        <f>(raw!T38-raw!M38)-raw!T$568</f>
        <v>0.3135</v>
      </c>
      <c r="Q22">
        <f>(raw!U38-raw!M38)-raw!U$568</f>
        <v>0.31729999999999997</v>
      </c>
    </row>
    <row r="23" spans="1:17">
      <c r="A23">
        <v>221</v>
      </c>
      <c r="B23">
        <f>(raw!D39-raw!C39)-raw!D$568</f>
        <v>0.14499999999999999</v>
      </c>
      <c r="C23">
        <f>(raw!E39-raw!C39)-raw!E$568</f>
        <v>0.14449999999999999</v>
      </c>
      <c r="D23">
        <f>(raw!F39-raw!C39)-raw!F$568</f>
        <v>0.14259999999999998</v>
      </c>
      <c r="E23">
        <f>(raw!G39-raw!C39)-raw!G$568</f>
        <v>0.14249999999999999</v>
      </c>
      <c r="F23">
        <f>(raw!H39-raw!C39)-raw!H$568</f>
        <v>0.14579999999999999</v>
      </c>
      <c r="G23">
        <f>(raw!I39-raw!C39)-raw!I$568</f>
        <v>0.14579999999999999</v>
      </c>
      <c r="H23">
        <f>(raw!K39-raw!J39)-raw!K$568</f>
        <v>0.17620000000000002</v>
      </c>
      <c r="I23">
        <f>(raw!L39-raw!J39)-raw!L$568</f>
        <v>0.17600000000000002</v>
      </c>
      <c r="J23">
        <f>(raw!N39-raw!M39)-raw!N$568</f>
        <v>0.18159999999999998</v>
      </c>
      <c r="K23">
        <f>(raw!O39-raw!M39)-raw!O$568</f>
        <v>0.18129999999999999</v>
      </c>
      <c r="L23">
        <f>(raw!P39-raw!M39)-raw!P$568</f>
        <v>0.19409999999999999</v>
      </c>
      <c r="M23">
        <f>(raw!Q39-raw!M39)-raw!Q$568</f>
        <v>0.19370000000000001</v>
      </c>
      <c r="N23">
        <f>(raw!R39-raw!M39)-raw!R$568</f>
        <v>0.22429999999999997</v>
      </c>
      <c r="O23">
        <f>(raw!S39-raw!M39)-raw!S$568</f>
        <v>0.22069999999999998</v>
      </c>
      <c r="P23">
        <f>(raw!T39-raw!M39)-raw!T$568</f>
        <v>0.30259999999999998</v>
      </c>
      <c r="Q23">
        <f>(raw!U39-raw!M39)-raw!U$568</f>
        <v>0.30669999999999997</v>
      </c>
    </row>
    <row r="24" spans="1:17">
      <c r="A24">
        <v>222</v>
      </c>
      <c r="B24">
        <f>(raw!D40-raw!C40)-raw!D$568</f>
        <v>0.13539999999999999</v>
      </c>
      <c r="C24">
        <f>(raw!E40-raw!C40)-raw!E$568</f>
        <v>0.1348</v>
      </c>
      <c r="D24">
        <f>(raw!F40-raw!C40)-raw!F$568</f>
        <v>0.13339999999999999</v>
      </c>
      <c r="E24">
        <f>(raw!G40-raw!C40)-raw!G$568</f>
        <v>0.13310000000000002</v>
      </c>
      <c r="F24">
        <f>(raw!H40-raw!C40)-raw!H$568</f>
        <v>0.1366</v>
      </c>
      <c r="G24">
        <f>(raw!I40-raw!C40)-raw!I$568</f>
        <v>0.13649999999999998</v>
      </c>
      <c r="H24">
        <f>(raw!K40-raw!J40)-raw!K$568</f>
        <v>0.16750000000000001</v>
      </c>
      <c r="I24">
        <f>(raw!L40-raw!J40)-raw!L$568</f>
        <v>0.16720000000000002</v>
      </c>
      <c r="J24">
        <f>(raw!N40-raw!M40)-raw!N$568</f>
        <v>0.17230000000000001</v>
      </c>
      <c r="K24">
        <f>(raw!O40-raw!M40)-raw!O$568</f>
        <v>0.17220000000000002</v>
      </c>
      <c r="L24">
        <f>(raw!P40-raw!M40)-raw!P$568</f>
        <v>0.18520000000000003</v>
      </c>
      <c r="M24">
        <f>(raw!Q40-raw!M40)-raw!Q$568</f>
        <v>0.18490000000000001</v>
      </c>
      <c r="N24">
        <f>(raw!R40-raw!M40)-raw!R$568</f>
        <v>0.21579999999999999</v>
      </c>
      <c r="O24">
        <f>(raw!S40-raw!M40)-raw!S$568</f>
        <v>0.2122</v>
      </c>
      <c r="P24">
        <f>(raw!T40-raw!M40)-raw!T$568</f>
        <v>0.29459999999999997</v>
      </c>
      <c r="Q24">
        <f>(raw!U40-raw!M40)-raw!U$568</f>
        <v>0.2984</v>
      </c>
    </row>
    <row r="25" spans="1:17">
      <c r="A25">
        <v>223</v>
      </c>
      <c r="B25">
        <f>(raw!D41-raw!C41)-raw!D$568</f>
        <v>0.1278</v>
      </c>
      <c r="C25">
        <f>(raw!E41-raw!C41)-raw!E$568</f>
        <v>0.12730000000000002</v>
      </c>
      <c r="D25">
        <f>(raw!F41-raw!C41)-raw!F$568</f>
        <v>0.12619999999999998</v>
      </c>
      <c r="E25">
        <f>(raw!G41-raw!C41)-raw!G$568</f>
        <v>0.126</v>
      </c>
      <c r="F25">
        <f>(raw!H41-raw!C41)-raw!H$568</f>
        <v>0.12940000000000002</v>
      </c>
      <c r="G25">
        <f>(raw!I41-raw!C41)-raw!I$568</f>
        <v>0.1293</v>
      </c>
      <c r="H25">
        <f>(raw!K41-raw!J41)-raw!K$568</f>
        <v>0.16059999999999999</v>
      </c>
      <c r="I25">
        <f>(raw!L41-raw!J41)-raw!L$568</f>
        <v>0.16040000000000001</v>
      </c>
      <c r="J25">
        <f>(raw!N41-raw!M41)-raw!N$568</f>
        <v>0.16509999999999997</v>
      </c>
      <c r="K25">
        <f>(raw!O41-raw!M41)-raw!O$568</f>
        <v>0.1648</v>
      </c>
      <c r="L25">
        <f>(raw!P41-raw!M41)-raw!P$568</f>
        <v>0.1779</v>
      </c>
      <c r="M25">
        <f>(raw!Q41-raw!M41)-raw!Q$568</f>
        <v>0.17780000000000001</v>
      </c>
      <c r="N25">
        <f>(raw!R41-raw!M41)-raw!R$568</f>
        <v>0.20859999999999998</v>
      </c>
      <c r="O25">
        <f>(raw!S41-raw!M41)-raw!S$568</f>
        <v>0.20509999999999998</v>
      </c>
      <c r="P25">
        <f>(raw!T41-raw!M41)-raw!T$568</f>
        <v>0.28699999999999998</v>
      </c>
      <c r="Q25">
        <f>(raw!U41-raw!M41)-raw!U$568</f>
        <v>0.29099999999999998</v>
      </c>
    </row>
    <row r="26" spans="1:17">
      <c r="A26">
        <v>224</v>
      </c>
      <c r="B26">
        <f>(raw!D42-raw!C42)-raw!D$568</f>
        <v>0.12179999999999999</v>
      </c>
      <c r="C26">
        <f>(raw!E42-raw!C42)-raw!E$568</f>
        <v>0.12130000000000001</v>
      </c>
      <c r="D26">
        <f>(raw!F42-raw!C42)-raw!F$568</f>
        <v>0.12040000000000001</v>
      </c>
      <c r="E26">
        <f>(raw!G42-raw!C42)-raw!G$568</f>
        <v>0.1202</v>
      </c>
      <c r="F26">
        <f>(raw!H42-raw!C42)-raw!H$568</f>
        <v>0.12380000000000001</v>
      </c>
      <c r="G26">
        <f>(raw!I42-raw!C42)-raw!I$568</f>
        <v>0.1237</v>
      </c>
      <c r="H26">
        <f>(raw!K42-raw!J42)-raw!K$568</f>
        <v>0.15469999999999998</v>
      </c>
      <c r="I26">
        <f>(raw!L42-raw!J42)-raw!L$568</f>
        <v>0.15459999999999999</v>
      </c>
      <c r="J26">
        <f>(raw!N42-raw!M42)-raw!N$568</f>
        <v>0.15909999999999999</v>
      </c>
      <c r="K26">
        <f>(raw!O42-raw!M42)-raw!O$568</f>
        <v>0.159</v>
      </c>
      <c r="L26">
        <f>(raw!P42-raw!M42)-raw!P$568</f>
        <v>0.1721</v>
      </c>
      <c r="M26">
        <f>(raw!Q42-raw!M42)-raw!Q$568</f>
        <v>0.1721</v>
      </c>
      <c r="N26">
        <f>(raw!R42-raw!M42)-raw!R$568</f>
        <v>0.2029</v>
      </c>
      <c r="O26">
        <f>(raw!S42-raw!M42)-raw!S$568</f>
        <v>0.1991</v>
      </c>
      <c r="P26">
        <f>(raw!T42-raw!M42)-raw!T$568</f>
        <v>0.28050000000000003</v>
      </c>
      <c r="Q26">
        <f>(raw!U42-raw!M42)-raw!U$568</f>
        <v>0.28450000000000003</v>
      </c>
    </row>
    <row r="27" spans="1:17">
      <c r="A27">
        <v>225</v>
      </c>
      <c r="B27">
        <f>(raw!D43-raw!C43)-raw!D$568</f>
        <v>0.11699999999999999</v>
      </c>
      <c r="C27">
        <f>(raw!E43-raw!C43)-raw!E$568</f>
        <v>0.1167</v>
      </c>
      <c r="D27">
        <f>(raw!F43-raw!C43)-raw!F$568</f>
        <v>0.11610000000000001</v>
      </c>
      <c r="E27">
        <f>(raw!G43-raw!C43)-raw!G$568</f>
        <v>0.1159</v>
      </c>
      <c r="F27">
        <f>(raw!H43-raw!C43)-raw!H$568</f>
        <v>0.1191</v>
      </c>
      <c r="G27">
        <f>(raw!I43-raw!C43)-raw!I$568</f>
        <v>0.11910000000000001</v>
      </c>
      <c r="H27">
        <f>(raw!K43-raw!J43)-raw!K$568</f>
        <v>0.15010000000000001</v>
      </c>
      <c r="I27">
        <f>(raw!L43-raw!J43)-raw!L$568</f>
        <v>0.15000000000000002</v>
      </c>
      <c r="J27">
        <f>(raw!N43-raw!M43)-raw!N$568</f>
        <v>0.15429999999999999</v>
      </c>
      <c r="K27">
        <f>(raw!O43-raw!M43)-raw!O$568</f>
        <v>0.1542</v>
      </c>
      <c r="L27">
        <f>(raw!P43-raw!M43)-raw!P$568</f>
        <v>0.16700000000000001</v>
      </c>
      <c r="M27">
        <f>(raw!Q43-raw!M43)-raw!Q$568</f>
        <v>0.1671</v>
      </c>
      <c r="N27">
        <f>(raw!R43-raw!M43)-raw!R$568</f>
        <v>0.19769999999999999</v>
      </c>
      <c r="O27">
        <f>(raw!S43-raw!M43)-raw!S$568</f>
        <v>0.19419999999999998</v>
      </c>
      <c r="P27">
        <f>(raw!T43-raw!M43)-raw!T$568</f>
        <v>0.27450000000000002</v>
      </c>
      <c r="Q27">
        <f>(raw!U43-raw!M43)-raw!U$568</f>
        <v>0.27850000000000003</v>
      </c>
    </row>
    <row r="28" spans="1:17">
      <c r="A28">
        <v>226</v>
      </c>
      <c r="B28">
        <f>(raw!D44-raw!C44)-raw!D$568</f>
        <v>0.1123</v>
      </c>
      <c r="C28">
        <f>(raw!E44-raw!C44)-raw!E$568</f>
        <v>0.11220000000000001</v>
      </c>
      <c r="D28">
        <f>(raw!F44-raw!C44)-raw!F$568</f>
        <v>0.1116</v>
      </c>
      <c r="E28">
        <f>(raw!G44-raw!C44)-raw!G$568</f>
        <v>0.1115</v>
      </c>
      <c r="F28">
        <f>(raw!H44-raw!C44)-raw!H$568</f>
        <v>0.11480000000000001</v>
      </c>
      <c r="G28">
        <f>(raw!I44-raw!C44)-raw!I$568</f>
        <v>0.11470000000000001</v>
      </c>
      <c r="H28">
        <f>(raw!K44-raw!J44)-raw!K$568</f>
        <v>0.14549999999999999</v>
      </c>
      <c r="I28">
        <f>(raw!L44-raw!J44)-raw!L$568</f>
        <v>0.14549999999999999</v>
      </c>
      <c r="J28">
        <f>(raw!N44-raw!M44)-raw!N$568</f>
        <v>0.14929999999999999</v>
      </c>
      <c r="K28">
        <f>(raw!O44-raw!M44)-raw!O$568</f>
        <v>0.14930000000000002</v>
      </c>
      <c r="L28">
        <f>(raw!P44-raw!M44)-raw!P$568</f>
        <v>0.16230000000000003</v>
      </c>
      <c r="M28">
        <f>(raw!Q44-raw!M44)-raw!Q$568</f>
        <v>0.16230000000000003</v>
      </c>
      <c r="N28">
        <f>(raw!R44-raw!M44)-raw!R$568</f>
        <v>0.19259999999999999</v>
      </c>
      <c r="O28">
        <f>(raw!S44-raw!M44)-raw!S$568</f>
        <v>0.18910000000000002</v>
      </c>
      <c r="P28">
        <f>(raw!T44-raw!M44)-raw!T$568</f>
        <v>0.2681</v>
      </c>
      <c r="Q28">
        <f>(raw!U44-raw!M44)-raw!U$568</f>
        <v>0.27210000000000001</v>
      </c>
    </row>
    <row r="29" spans="1:17">
      <c r="A29">
        <v>227</v>
      </c>
      <c r="B29">
        <f>(raw!D45-raw!C45)-raw!D$568</f>
        <v>0.1089</v>
      </c>
      <c r="C29">
        <f>(raw!E45-raw!C45)-raw!E$568</f>
        <v>0.1086</v>
      </c>
      <c r="D29">
        <f>(raw!F45-raw!C45)-raw!F$568</f>
        <v>0.1081</v>
      </c>
      <c r="E29">
        <f>(raw!G45-raw!C45)-raw!G$568</f>
        <v>0.108</v>
      </c>
      <c r="F29">
        <f>(raw!H45-raw!C45)-raw!H$568</f>
        <v>0.11130000000000001</v>
      </c>
      <c r="G29">
        <f>(raw!I45-raw!C45)-raw!I$568</f>
        <v>0.1115</v>
      </c>
      <c r="H29">
        <f>(raw!K45-raw!J45)-raw!K$568</f>
        <v>0.1424</v>
      </c>
      <c r="I29">
        <f>(raw!L45-raw!J45)-raw!L$568</f>
        <v>0.1421</v>
      </c>
      <c r="J29">
        <f>(raw!N45-raw!M45)-raw!N$568</f>
        <v>0.14560000000000001</v>
      </c>
      <c r="K29">
        <f>(raw!O45-raw!M45)-raw!O$568</f>
        <v>0.14560000000000001</v>
      </c>
      <c r="L29">
        <f>(raw!P45-raw!M45)-raw!P$568</f>
        <v>0.15830000000000002</v>
      </c>
      <c r="M29">
        <f>(raw!Q45-raw!M45)-raw!Q$568</f>
        <v>0.15840000000000001</v>
      </c>
      <c r="N29">
        <f>(raw!R45-raw!M45)-raw!R$568</f>
        <v>0.18839999999999998</v>
      </c>
      <c r="O29">
        <f>(raw!S45-raw!M45)-raw!S$568</f>
        <v>0.18490000000000001</v>
      </c>
      <c r="P29">
        <f>(raw!T45-raw!M45)-raw!T$568</f>
        <v>0.26239999999999997</v>
      </c>
      <c r="Q29">
        <f>(raw!U45-raw!M45)-raw!U$568</f>
        <v>0.26649999999999996</v>
      </c>
    </row>
    <row r="30" spans="1:17">
      <c r="A30">
        <v>228</v>
      </c>
      <c r="B30">
        <f>(raw!D46-raw!C46)-raw!D$568</f>
        <v>0.1057</v>
      </c>
      <c r="C30">
        <f>(raw!E46-raw!C46)-raw!E$568</f>
        <v>0.10540000000000001</v>
      </c>
      <c r="D30">
        <f>(raw!F46-raw!C46)-raw!F$568</f>
        <v>0.10490000000000001</v>
      </c>
      <c r="E30">
        <f>(raw!G46-raw!C46)-raw!G$568</f>
        <v>0.10490000000000001</v>
      </c>
      <c r="F30">
        <f>(raw!H46-raw!C46)-raw!H$568</f>
        <v>0.1086</v>
      </c>
      <c r="G30">
        <f>(raw!I46-raw!C46)-raw!I$568</f>
        <v>0.1087</v>
      </c>
      <c r="H30">
        <f>(raw!K46-raw!J46)-raw!K$568</f>
        <v>0.1389</v>
      </c>
      <c r="I30">
        <f>(raw!L46-raw!J46)-raw!L$568</f>
        <v>0.13880000000000001</v>
      </c>
      <c r="J30">
        <f>(raw!N46-raw!M46)-raw!N$568</f>
        <v>0.14219999999999999</v>
      </c>
      <c r="K30">
        <f>(raw!O46-raw!M46)-raw!O$568</f>
        <v>0.14220000000000002</v>
      </c>
      <c r="L30">
        <f>(raw!P46-raw!M46)-raw!P$568</f>
        <v>0.15480000000000002</v>
      </c>
      <c r="M30">
        <f>(raw!Q46-raw!M46)-raw!Q$568</f>
        <v>0.15490000000000001</v>
      </c>
      <c r="N30">
        <f>(raw!R46-raw!M46)-raw!R$568</f>
        <v>0.1847</v>
      </c>
      <c r="O30">
        <f>(raw!S46-raw!M46)-raw!S$568</f>
        <v>0.18099999999999999</v>
      </c>
      <c r="P30">
        <f>(raw!T46-raw!M46)-raw!T$568</f>
        <v>0.25729999999999997</v>
      </c>
      <c r="Q30">
        <f>(raw!U46-raw!M46)-raw!U$568</f>
        <v>0.26129999999999998</v>
      </c>
    </row>
    <row r="31" spans="1:17">
      <c r="A31">
        <v>229</v>
      </c>
      <c r="B31">
        <f>(raw!D47-raw!C47)-raw!D$568</f>
        <v>0.10239999999999999</v>
      </c>
      <c r="C31">
        <f>(raw!E47-raw!C47)-raw!E$568</f>
        <v>0.10200000000000001</v>
      </c>
      <c r="D31">
        <f>(raw!F47-raw!C47)-raw!F$568</f>
        <v>0.1018</v>
      </c>
      <c r="E31">
        <f>(raw!G47-raw!C47)-raw!G$568</f>
        <v>0.1018</v>
      </c>
      <c r="F31">
        <f>(raw!H47-raw!C47)-raw!H$568</f>
        <v>0.1055</v>
      </c>
      <c r="G31">
        <f>(raw!I47-raw!C47)-raw!I$568</f>
        <v>0.1056</v>
      </c>
      <c r="H31">
        <f>(raw!K47-raw!J47)-raw!K$568</f>
        <v>0.13589999999999999</v>
      </c>
      <c r="I31">
        <f>(raw!L47-raw!J47)-raw!L$568</f>
        <v>0.1358</v>
      </c>
      <c r="J31">
        <f>(raw!N47-raw!M47)-raw!N$568</f>
        <v>0.13899999999999998</v>
      </c>
      <c r="K31">
        <f>(raw!O47-raw!M47)-raw!O$568</f>
        <v>0.13890000000000002</v>
      </c>
      <c r="L31">
        <f>(raw!P47-raw!M47)-raw!P$568</f>
        <v>0.15150000000000002</v>
      </c>
      <c r="M31">
        <f>(raw!Q47-raw!M47)-raw!Q$568</f>
        <v>0.15160000000000001</v>
      </c>
      <c r="N31">
        <f>(raw!R47-raw!M47)-raw!R$568</f>
        <v>0.18090000000000001</v>
      </c>
      <c r="O31">
        <f>(raw!S47-raw!M47)-raw!S$568</f>
        <v>0.17730000000000001</v>
      </c>
      <c r="P31">
        <f>(raw!T47-raw!M47)-raw!T$568</f>
        <v>0.252</v>
      </c>
      <c r="Q31">
        <f>(raw!U47-raw!M47)-raw!U$568</f>
        <v>0.25609999999999999</v>
      </c>
    </row>
    <row r="32" spans="1:17">
      <c r="A32">
        <v>230</v>
      </c>
      <c r="B32">
        <f>(raw!D48-raw!C48)-raw!D$568</f>
        <v>9.9599999999999994E-2</v>
      </c>
      <c r="C32">
        <f>(raw!E48-raw!C48)-raw!E$568</f>
        <v>9.9299999999999999E-2</v>
      </c>
      <c r="D32">
        <f>(raw!F48-raw!C48)-raw!F$568</f>
        <v>9.9100000000000008E-2</v>
      </c>
      <c r="E32">
        <f>(raw!G48-raw!C48)-raw!G$568</f>
        <v>9.8900000000000002E-2</v>
      </c>
      <c r="F32">
        <f>(raw!H48-raw!C48)-raw!H$568</f>
        <v>0.10300000000000001</v>
      </c>
      <c r="G32">
        <f>(raw!I48-raw!C48)-raw!I$568</f>
        <v>0.10310000000000001</v>
      </c>
      <c r="H32">
        <f>(raw!K48-raw!J48)-raw!K$568</f>
        <v>0.1331</v>
      </c>
      <c r="I32">
        <f>(raw!L48-raw!J48)-raw!L$568</f>
        <v>0.13290000000000002</v>
      </c>
      <c r="J32">
        <f>(raw!N48-raw!M48)-raw!N$568</f>
        <v>0.1361</v>
      </c>
      <c r="K32">
        <f>(raw!O48-raw!M48)-raw!O$568</f>
        <v>0.13610000000000003</v>
      </c>
      <c r="L32">
        <f>(raw!P48-raw!M48)-raw!P$568</f>
        <v>0.14850000000000002</v>
      </c>
      <c r="M32">
        <f>(raw!Q48-raw!M48)-raw!Q$568</f>
        <v>0.14840000000000003</v>
      </c>
      <c r="N32">
        <f>(raw!R48-raw!M48)-raw!R$568</f>
        <v>0.17749999999999999</v>
      </c>
      <c r="O32">
        <f>(raw!S48-raw!M48)-raw!S$568</f>
        <v>0.1741</v>
      </c>
      <c r="P32">
        <f>(raw!T48-raw!M48)-raw!T$568</f>
        <v>0.24720000000000003</v>
      </c>
      <c r="Q32">
        <f>(raw!U48-raw!M48)-raw!U$568</f>
        <v>0.25130000000000002</v>
      </c>
    </row>
    <row r="33" spans="1:17">
      <c r="A33">
        <v>231</v>
      </c>
      <c r="B33">
        <f>(raw!D49-raw!C49)-raw!D$568</f>
        <v>9.6500000000000002E-2</v>
      </c>
      <c r="C33">
        <f>(raw!E49-raw!C49)-raw!E$568</f>
        <v>9.64E-2</v>
      </c>
      <c r="D33">
        <f>(raw!F49-raw!C49)-raw!F$568</f>
        <v>9.6000000000000002E-2</v>
      </c>
      <c r="E33">
        <f>(raw!G49-raw!C49)-raw!G$568</f>
        <v>9.6000000000000002E-2</v>
      </c>
      <c r="F33">
        <f>(raw!H49-raw!C49)-raw!H$568</f>
        <v>0.1003</v>
      </c>
      <c r="G33">
        <f>(raw!I49-raw!C49)-raw!I$568</f>
        <v>0.1004</v>
      </c>
      <c r="H33">
        <f>(raw!K49-raw!J49)-raw!K$568</f>
        <v>0.1303</v>
      </c>
      <c r="I33">
        <f>(raw!L49-raw!J49)-raw!L$568</f>
        <v>0.13010000000000002</v>
      </c>
      <c r="J33">
        <f>(raw!N49-raw!M49)-raw!N$568</f>
        <v>0.13279999999999997</v>
      </c>
      <c r="K33">
        <f>(raw!O49-raw!M49)-raw!O$568</f>
        <v>0.13270000000000001</v>
      </c>
      <c r="L33">
        <f>(raw!P49-raw!M49)-raw!P$568</f>
        <v>0.14510000000000001</v>
      </c>
      <c r="M33">
        <f>(raw!Q49-raw!M49)-raw!Q$568</f>
        <v>0.14510000000000001</v>
      </c>
      <c r="N33">
        <f>(raw!R49-raw!M49)-raw!R$568</f>
        <v>0.17389999999999997</v>
      </c>
      <c r="O33">
        <f>(raw!S49-raw!M49)-raw!S$568</f>
        <v>0.17019999999999999</v>
      </c>
      <c r="P33">
        <f>(raw!T49-raw!M49)-raw!T$568</f>
        <v>0.2417</v>
      </c>
      <c r="Q33">
        <f>(raw!U49-raw!M49)-raw!U$568</f>
        <v>0.24579999999999999</v>
      </c>
    </row>
    <row r="34" spans="1:17">
      <c r="A34">
        <v>232</v>
      </c>
      <c r="B34">
        <f>(raw!D50-raw!C50)-raw!D$568</f>
        <v>9.3899999999999997E-2</v>
      </c>
      <c r="C34">
        <f>(raw!E50-raw!C50)-raw!E$568</f>
        <v>9.3700000000000006E-2</v>
      </c>
      <c r="D34">
        <f>(raw!F50-raw!C50)-raw!F$568</f>
        <v>9.3300000000000008E-2</v>
      </c>
      <c r="E34">
        <f>(raw!G50-raw!C50)-raw!G$568</f>
        <v>9.3100000000000002E-2</v>
      </c>
      <c r="F34">
        <f>(raw!H50-raw!C50)-raw!H$568</f>
        <v>9.8000000000000004E-2</v>
      </c>
      <c r="G34">
        <f>(raw!I50-raw!C50)-raw!I$568</f>
        <v>9.8100000000000007E-2</v>
      </c>
      <c r="H34">
        <f>(raw!K50-raw!J50)-raw!K$568</f>
        <v>0.1275</v>
      </c>
      <c r="I34">
        <f>(raw!L50-raw!J50)-raw!L$568</f>
        <v>0.1273</v>
      </c>
      <c r="J34">
        <f>(raw!N50-raw!M50)-raw!N$568</f>
        <v>0.12999999999999998</v>
      </c>
      <c r="K34">
        <f>(raw!O50-raw!M50)-raw!O$568</f>
        <v>0.13</v>
      </c>
      <c r="L34">
        <f>(raw!P50-raw!M50)-raw!P$568</f>
        <v>0.14200000000000002</v>
      </c>
      <c r="M34">
        <f>(raw!Q50-raw!M50)-raw!Q$568</f>
        <v>0.14230000000000001</v>
      </c>
      <c r="N34">
        <f>(raw!R50-raw!M50)-raw!R$568</f>
        <v>0.17049999999999998</v>
      </c>
      <c r="O34">
        <f>(raw!S50-raw!M50)-raw!S$568</f>
        <v>0.16699999999999998</v>
      </c>
      <c r="P34">
        <f>(raw!T50-raw!M50)-raw!T$568</f>
        <v>0.2369</v>
      </c>
      <c r="Q34">
        <f>(raw!U50-raw!M50)-raw!U$568</f>
        <v>0.24099999999999999</v>
      </c>
    </row>
    <row r="35" spans="1:17">
      <c r="A35">
        <v>233</v>
      </c>
      <c r="B35">
        <f>(raw!D51-raw!C51)-raw!D$568</f>
        <v>9.1499999999999998E-2</v>
      </c>
      <c r="C35">
        <f>(raw!E51-raw!C51)-raw!E$568</f>
        <v>9.0999999999999998E-2</v>
      </c>
      <c r="D35">
        <f>(raw!F51-raw!C51)-raw!F$568</f>
        <v>9.0500000000000011E-2</v>
      </c>
      <c r="E35">
        <f>(raw!G51-raw!C51)-raw!G$568</f>
        <v>9.0499999999999997E-2</v>
      </c>
      <c r="F35">
        <f>(raw!H51-raw!C51)-raw!H$568</f>
        <v>9.580000000000001E-2</v>
      </c>
      <c r="G35">
        <f>(raw!I51-raw!C51)-raw!I$568</f>
        <v>9.5900000000000013E-2</v>
      </c>
      <c r="H35">
        <f>(raw!K51-raw!J51)-raw!K$568</f>
        <v>0.125</v>
      </c>
      <c r="I35">
        <f>(raw!L51-raw!J51)-raw!L$568</f>
        <v>0.125</v>
      </c>
      <c r="J35">
        <f>(raw!N51-raw!M51)-raw!N$568</f>
        <v>0.12749999999999997</v>
      </c>
      <c r="K35">
        <f>(raw!O51-raw!M51)-raw!O$568</f>
        <v>0.12740000000000001</v>
      </c>
      <c r="L35">
        <f>(raw!P51-raw!M51)-raw!P$568</f>
        <v>0.13930000000000001</v>
      </c>
      <c r="M35">
        <f>(raw!Q51-raw!M51)-raw!Q$568</f>
        <v>0.1394</v>
      </c>
      <c r="N35">
        <f>(raw!R51-raw!M51)-raw!R$568</f>
        <v>0.16739999999999999</v>
      </c>
      <c r="O35">
        <f>(raw!S51-raw!M51)-raw!S$568</f>
        <v>0.1638</v>
      </c>
      <c r="P35">
        <f>(raw!T51-raw!M51)-raw!T$568</f>
        <v>0.23230000000000001</v>
      </c>
      <c r="Q35">
        <f>(raw!U51-raw!M51)-raw!U$568</f>
        <v>0.2364</v>
      </c>
    </row>
    <row r="36" spans="1:17">
      <c r="A36">
        <v>234</v>
      </c>
      <c r="B36">
        <f>(raw!D52-raw!C52)-raw!D$568</f>
        <v>8.879999999999999E-2</v>
      </c>
      <c r="C36">
        <f>(raw!E52-raw!C52)-raw!E$568</f>
        <v>8.8599999999999998E-2</v>
      </c>
      <c r="D36">
        <f>(raw!F52-raw!C52)-raw!F$568</f>
        <v>8.7999999999999995E-2</v>
      </c>
      <c r="E36">
        <f>(raw!G52-raw!C52)-raw!G$568</f>
        <v>8.7899999999999992E-2</v>
      </c>
      <c r="F36">
        <f>(raw!H52-raw!C52)-raw!H$568</f>
        <v>9.3600000000000003E-2</v>
      </c>
      <c r="G36">
        <f>(raw!I52-raw!C52)-raw!I$568</f>
        <v>9.3600000000000003E-2</v>
      </c>
      <c r="H36">
        <f>(raw!K52-raw!J52)-raw!K$568</f>
        <v>0.12269999999999999</v>
      </c>
      <c r="I36">
        <f>(raw!L52-raw!J52)-raw!L$568</f>
        <v>0.12259999999999999</v>
      </c>
      <c r="J36">
        <f>(raw!N52-raw!M52)-raw!N$568</f>
        <v>0.1249</v>
      </c>
      <c r="K36">
        <f>(raw!O52-raw!M52)-raw!O$568</f>
        <v>0.12479999999999999</v>
      </c>
      <c r="L36">
        <f>(raw!P52-raw!M52)-raw!P$568</f>
        <v>0.1368</v>
      </c>
      <c r="M36">
        <f>(raw!Q52-raw!M52)-raw!Q$568</f>
        <v>0.1368</v>
      </c>
      <c r="N36">
        <f>(raw!R52-raw!M52)-raw!R$568</f>
        <v>0.16419999999999998</v>
      </c>
      <c r="O36">
        <f>(raw!S52-raw!M52)-raw!S$568</f>
        <v>0.16089999999999999</v>
      </c>
      <c r="P36">
        <f>(raw!T52-raw!M52)-raw!T$568</f>
        <v>0.22800000000000001</v>
      </c>
      <c r="Q36">
        <f>(raw!U52-raw!M52)-raw!U$568</f>
        <v>0.23199999999999998</v>
      </c>
    </row>
    <row r="37" spans="1:17">
      <c r="A37">
        <v>235</v>
      </c>
      <c r="B37">
        <f>(raw!D53-raw!C53)-raw!D$568</f>
        <v>8.6499999999999994E-2</v>
      </c>
      <c r="C37">
        <f>(raw!E53-raw!C53)-raw!E$568</f>
        <v>8.6300000000000002E-2</v>
      </c>
      <c r="D37">
        <f>(raw!F53-raw!C53)-raw!F$568</f>
        <v>8.5699999999999998E-2</v>
      </c>
      <c r="E37">
        <f>(raw!G53-raw!C53)-raw!G$568</f>
        <v>8.5699999999999998E-2</v>
      </c>
      <c r="F37">
        <f>(raw!H53-raw!C53)-raw!H$568</f>
        <v>9.1499999999999998E-2</v>
      </c>
      <c r="G37">
        <f>(raw!I53-raw!C53)-raw!I$568</f>
        <v>9.1600000000000001E-2</v>
      </c>
      <c r="H37">
        <f>(raw!K53-raw!J53)-raw!K$568</f>
        <v>0.12</v>
      </c>
      <c r="I37">
        <f>(raw!L53-raw!J53)-raw!L$568</f>
        <v>0.12</v>
      </c>
      <c r="J37">
        <f>(raw!N53-raw!M53)-raw!N$568</f>
        <v>0.12239999999999999</v>
      </c>
      <c r="K37">
        <f>(raw!O53-raw!M53)-raw!O$568</f>
        <v>0.12219999999999999</v>
      </c>
      <c r="L37">
        <f>(raw!P53-raw!M53)-raw!P$568</f>
        <v>0.13400000000000004</v>
      </c>
      <c r="M37">
        <f>(raw!Q53-raw!M53)-raw!Q$568</f>
        <v>0.13400000000000004</v>
      </c>
      <c r="N37">
        <f>(raw!R53-raw!M53)-raw!R$568</f>
        <v>0.1613</v>
      </c>
      <c r="O37">
        <f>(raw!S53-raw!M53)-raw!S$568</f>
        <v>0.1578</v>
      </c>
      <c r="P37">
        <f>(raw!T53-raw!M53)-raw!T$568</f>
        <v>0.22330000000000003</v>
      </c>
      <c r="Q37">
        <f>(raw!U53-raw!M53)-raw!U$568</f>
        <v>0.2273</v>
      </c>
    </row>
    <row r="38" spans="1:17">
      <c r="A38">
        <v>236</v>
      </c>
      <c r="B38">
        <f>(raw!D54-raw!C54)-raw!D$568</f>
        <v>8.48E-2</v>
      </c>
      <c r="C38">
        <f>(raw!E54-raw!C54)-raw!E$568</f>
        <v>8.43E-2</v>
      </c>
      <c r="D38">
        <f>(raw!F54-raw!C54)-raw!F$568</f>
        <v>8.3500000000000005E-2</v>
      </c>
      <c r="E38">
        <f>(raw!G54-raw!C54)-raw!G$568</f>
        <v>8.3500000000000005E-2</v>
      </c>
      <c r="F38">
        <f>(raw!H54-raw!C54)-raw!H$568</f>
        <v>8.9800000000000005E-2</v>
      </c>
      <c r="G38">
        <f>(raw!I54-raw!C54)-raw!I$568</f>
        <v>8.9800000000000005E-2</v>
      </c>
      <c r="H38">
        <f>(raw!K54-raw!J54)-raw!K$568</f>
        <v>0.11799999999999999</v>
      </c>
      <c r="I38">
        <f>(raw!L54-raw!J54)-raw!L$568</f>
        <v>0.1178</v>
      </c>
      <c r="J38">
        <f>(raw!N54-raw!M54)-raw!N$568</f>
        <v>0.1201</v>
      </c>
      <c r="K38">
        <f>(raw!O54-raw!M54)-raw!O$568</f>
        <v>0.1201</v>
      </c>
      <c r="L38">
        <f>(raw!P54-raw!M54)-raw!P$568</f>
        <v>0.13170000000000001</v>
      </c>
      <c r="M38">
        <f>(raw!Q54-raw!M54)-raw!Q$568</f>
        <v>0.1318</v>
      </c>
      <c r="N38">
        <f>(raw!R54-raw!M54)-raw!R$568</f>
        <v>0.15859999999999999</v>
      </c>
      <c r="O38">
        <f>(raw!S54-raw!M54)-raw!S$568</f>
        <v>0.155</v>
      </c>
      <c r="P38">
        <f>(raw!T54-raw!M54)-raw!T$568</f>
        <v>0.2195</v>
      </c>
      <c r="Q38">
        <f>(raw!U54-raw!M54)-raw!U$568</f>
        <v>0.22339999999999999</v>
      </c>
    </row>
    <row r="39" spans="1:17">
      <c r="A39">
        <v>237</v>
      </c>
      <c r="B39">
        <f>(raw!D55-raw!C55)-raw!D$568</f>
        <v>8.2699999999999996E-2</v>
      </c>
      <c r="C39">
        <f>(raw!E55-raw!C55)-raw!E$568</f>
        <v>8.2400000000000001E-2</v>
      </c>
      <c r="D39">
        <f>(raw!F55-raw!C55)-raw!F$568</f>
        <v>8.1700000000000009E-2</v>
      </c>
      <c r="E39">
        <f>(raw!G55-raw!C55)-raw!G$568</f>
        <v>8.1500000000000003E-2</v>
      </c>
      <c r="F39">
        <f>(raw!H55-raw!C55)-raw!H$568</f>
        <v>8.8099999999999998E-2</v>
      </c>
      <c r="G39">
        <f>(raw!I55-raw!C55)-raw!I$568</f>
        <v>8.8000000000000009E-2</v>
      </c>
      <c r="H39">
        <f>(raw!K55-raw!J55)-raw!K$568</f>
        <v>0.11600000000000001</v>
      </c>
      <c r="I39">
        <f>(raw!L55-raw!J55)-raw!L$568</f>
        <v>0.1157</v>
      </c>
      <c r="J39">
        <f>(raw!N55-raw!M55)-raw!N$568</f>
        <v>0.11800000000000001</v>
      </c>
      <c r="K39">
        <f>(raw!O55-raw!M55)-raw!O$568</f>
        <v>0.1178</v>
      </c>
      <c r="L39">
        <f>(raw!P55-raw!M55)-raw!P$568</f>
        <v>0.12940000000000002</v>
      </c>
      <c r="M39">
        <f>(raw!Q55-raw!M55)-raw!Q$568</f>
        <v>0.12940000000000002</v>
      </c>
      <c r="N39">
        <f>(raw!R55-raw!M55)-raw!R$568</f>
        <v>0.15590000000000001</v>
      </c>
      <c r="O39">
        <f>(raw!S55-raw!M55)-raw!S$568</f>
        <v>0.15240000000000001</v>
      </c>
      <c r="P39">
        <f>(raw!T55-raw!M55)-raw!T$568</f>
        <v>0.21560000000000001</v>
      </c>
      <c r="Q39">
        <f>(raw!U55-raw!M55)-raw!U$568</f>
        <v>0.21940000000000001</v>
      </c>
    </row>
    <row r="40" spans="1:17">
      <c r="A40">
        <v>238</v>
      </c>
      <c r="B40">
        <f>(raw!D56-raw!C56)-raw!D$568</f>
        <v>8.1000000000000003E-2</v>
      </c>
      <c r="C40">
        <f>(raw!E56-raw!C56)-raw!E$568</f>
        <v>8.0700000000000008E-2</v>
      </c>
      <c r="D40">
        <f>(raw!F56-raw!C56)-raw!F$568</f>
        <v>0.08</v>
      </c>
      <c r="E40">
        <f>(raw!G56-raw!C56)-raw!G$568</f>
        <v>7.9799999999999996E-2</v>
      </c>
      <c r="F40">
        <f>(raw!H56-raw!C56)-raw!H$568</f>
        <v>8.6400000000000005E-2</v>
      </c>
      <c r="G40">
        <f>(raw!I56-raw!C56)-raw!I$568</f>
        <v>8.660000000000001E-2</v>
      </c>
      <c r="H40">
        <f>(raw!K56-raw!J56)-raw!K$568</f>
        <v>0.114</v>
      </c>
      <c r="I40">
        <f>(raw!L56-raw!J56)-raw!L$568</f>
        <v>0.1139</v>
      </c>
      <c r="J40">
        <f>(raw!N56-raw!M56)-raw!N$568</f>
        <v>0.1157</v>
      </c>
      <c r="K40">
        <f>(raw!O56-raw!M56)-raw!O$568</f>
        <v>0.11559999999999999</v>
      </c>
      <c r="L40">
        <f>(raw!P56-raw!M56)-raw!P$568</f>
        <v>0.12720000000000001</v>
      </c>
      <c r="M40">
        <f>(raw!Q56-raw!M56)-raw!Q$568</f>
        <v>0.1273</v>
      </c>
      <c r="N40">
        <f>(raw!R56-raw!M56)-raw!R$568</f>
        <v>0.15329999999999999</v>
      </c>
      <c r="O40">
        <f>(raw!S56-raw!M56)-raw!S$568</f>
        <v>0.14990000000000001</v>
      </c>
      <c r="P40">
        <f>(raw!T56-raw!M56)-raw!T$568</f>
        <v>0.21180000000000002</v>
      </c>
      <c r="Q40">
        <f>(raw!U56-raw!M56)-raw!U$568</f>
        <v>0.216</v>
      </c>
    </row>
    <row r="41" spans="1:17">
      <c r="A41">
        <v>239</v>
      </c>
      <c r="B41">
        <f>(raw!D57-raw!C57)-raw!D$568</f>
        <v>7.909999999999999E-2</v>
      </c>
      <c r="C41">
        <f>(raw!E57-raw!C57)-raw!E$568</f>
        <v>7.8899999999999998E-2</v>
      </c>
      <c r="D41">
        <f>(raw!F57-raw!C57)-raw!F$568</f>
        <v>7.8200000000000006E-2</v>
      </c>
      <c r="E41">
        <f>(raw!G57-raw!C57)-raw!G$568</f>
        <v>7.8E-2</v>
      </c>
      <c r="F41">
        <f>(raw!H57-raw!C57)-raw!H$568</f>
        <v>8.48E-2</v>
      </c>
      <c r="G41">
        <f>(raw!I57-raw!C57)-raw!I$568</f>
        <v>8.4900000000000003E-2</v>
      </c>
      <c r="H41">
        <f>(raw!K57-raw!J57)-raw!K$568</f>
        <v>0.11220000000000001</v>
      </c>
      <c r="I41">
        <f>(raw!L57-raw!J57)-raw!L$568</f>
        <v>0.11219999999999999</v>
      </c>
      <c r="J41">
        <f>(raw!N57-raw!M57)-raw!N$568</f>
        <v>0.114</v>
      </c>
      <c r="K41">
        <f>(raw!O57-raw!M57)-raw!O$568</f>
        <v>0.1138</v>
      </c>
      <c r="L41">
        <f>(raw!P57-raw!M57)-raw!P$568</f>
        <v>0.12520000000000001</v>
      </c>
      <c r="M41">
        <f>(raw!Q57-raw!M57)-raw!Q$568</f>
        <v>0.12540000000000001</v>
      </c>
      <c r="N41">
        <f>(raw!R57-raw!M57)-raw!R$568</f>
        <v>0.15110000000000001</v>
      </c>
      <c r="O41">
        <f>(raw!S57-raw!M57)-raw!S$568</f>
        <v>0.14760000000000001</v>
      </c>
      <c r="P41">
        <f>(raw!T57-raw!M57)-raw!T$568</f>
        <v>0.20860000000000001</v>
      </c>
      <c r="Q41">
        <f>(raw!U57-raw!M57)-raw!U$568</f>
        <v>0.21250000000000002</v>
      </c>
    </row>
    <row r="42" spans="1:17">
      <c r="A42">
        <v>240</v>
      </c>
      <c r="B42">
        <f>(raw!D58-raw!C58)-raw!D$568</f>
        <v>7.7499999999999999E-2</v>
      </c>
      <c r="C42">
        <f>(raw!E58-raw!C58)-raw!E$568</f>
        <v>7.7200000000000005E-2</v>
      </c>
      <c r="D42">
        <f>(raw!F58-raw!C58)-raw!F$568</f>
        <v>7.6499999999999999E-2</v>
      </c>
      <c r="E42">
        <f>(raw!G58-raw!C58)-raw!G$568</f>
        <v>7.6399999999999996E-2</v>
      </c>
      <c r="F42">
        <f>(raw!H58-raw!C58)-raw!H$568</f>
        <v>8.3199999999999996E-2</v>
      </c>
      <c r="G42">
        <f>(raw!I58-raw!C58)-raw!I$568</f>
        <v>8.3299999999999999E-2</v>
      </c>
      <c r="H42">
        <f>(raw!K58-raw!J58)-raw!K$568</f>
        <v>0.1104</v>
      </c>
      <c r="I42">
        <f>(raw!L58-raw!J58)-raw!L$568</f>
        <v>0.1103</v>
      </c>
      <c r="J42">
        <f>(raw!N58-raw!M58)-raw!N$568</f>
        <v>0.1119</v>
      </c>
      <c r="K42">
        <f>(raw!O58-raw!M58)-raw!O$568</f>
        <v>0.1118</v>
      </c>
      <c r="L42">
        <f>(raw!P58-raw!M58)-raw!P$568</f>
        <v>0.12309999999999999</v>
      </c>
      <c r="M42">
        <f>(raw!Q58-raw!M58)-raw!Q$568</f>
        <v>0.123</v>
      </c>
      <c r="N42">
        <f>(raw!R58-raw!M58)-raw!R$568</f>
        <v>0.14859999999999998</v>
      </c>
      <c r="O42">
        <f>(raw!S58-raw!M58)-raw!S$568</f>
        <v>0.14509999999999998</v>
      </c>
      <c r="P42">
        <f>(raw!T58-raw!M58)-raw!T$568</f>
        <v>0.2049</v>
      </c>
      <c r="Q42">
        <f>(raw!U58-raw!M58)-raw!U$568</f>
        <v>0.20899999999999999</v>
      </c>
    </row>
    <row r="43" spans="1:17">
      <c r="A43">
        <v>241</v>
      </c>
      <c r="B43">
        <f>(raw!D59-raw!C59)-raw!D$568</f>
        <v>7.6399999999999996E-2</v>
      </c>
      <c r="C43">
        <f>(raw!E59-raw!C59)-raw!E$568</f>
        <v>7.6100000000000001E-2</v>
      </c>
      <c r="D43">
        <f>(raw!F59-raw!C59)-raw!F$568</f>
        <v>7.5200000000000003E-2</v>
      </c>
      <c r="E43">
        <f>(raw!G59-raw!C59)-raw!G$568</f>
        <v>7.5200000000000003E-2</v>
      </c>
      <c r="F43">
        <f>(raw!H59-raw!C59)-raw!H$568</f>
        <v>8.2000000000000003E-2</v>
      </c>
      <c r="G43">
        <f>(raw!I59-raw!C59)-raw!I$568</f>
        <v>8.2100000000000006E-2</v>
      </c>
      <c r="H43">
        <f>(raw!K59-raw!J59)-raw!K$568</f>
        <v>0.1086</v>
      </c>
      <c r="I43">
        <f>(raw!L59-raw!J59)-raw!L$568</f>
        <v>0.10859999999999999</v>
      </c>
      <c r="J43">
        <f>(raw!N59-raw!M59)-raw!N$568</f>
        <v>0.11019999999999999</v>
      </c>
      <c r="K43">
        <f>(raw!O59-raw!M59)-raw!O$568</f>
        <v>0.11009999999999999</v>
      </c>
      <c r="L43">
        <f>(raw!P59-raw!M59)-raw!P$568</f>
        <v>0.12129999999999999</v>
      </c>
      <c r="M43">
        <f>(raw!Q59-raw!M59)-raw!Q$568</f>
        <v>0.12139999999999999</v>
      </c>
      <c r="N43">
        <f>(raw!R59-raw!M59)-raw!R$568</f>
        <v>0.14679999999999999</v>
      </c>
      <c r="O43">
        <f>(raw!S59-raw!M59)-raw!S$568</f>
        <v>0.14319999999999999</v>
      </c>
      <c r="P43">
        <f>(raw!T59-raw!M59)-raw!T$568</f>
        <v>0.2019</v>
      </c>
      <c r="Q43">
        <f>(raw!U59-raw!M59)-raw!U$568</f>
        <v>0.20599999999999999</v>
      </c>
    </row>
    <row r="44" spans="1:17">
      <c r="A44">
        <v>242</v>
      </c>
      <c r="B44">
        <f>(raw!D60-raw!C60)-raw!D$568</f>
        <v>7.4999999999999997E-2</v>
      </c>
      <c r="C44">
        <f>(raw!E60-raw!C60)-raw!E$568</f>
        <v>7.4800000000000005E-2</v>
      </c>
      <c r="D44">
        <f>(raw!F60-raw!C60)-raw!F$568</f>
        <v>7.3999999999999996E-2</v>
      </c>
      <c r="E44">
        <f>(raw!G60-raw!C60)-raw!G$568</f>
        <v>7.3800000000000004E-2</v>
      </c>
      <c r="F44">
        <f>(raw!H60-raw!C60)-raw!H$568</f>
        <v>8.0700000000000008E-2</v>
      </c>
      <c r="G44">
        <f>(raw!I60-raw!C60)-raw!I$568</f>
        <v>8.09E-2</v>
      </c>
      <c r="H44">
        <f>(raw!K60-raw!J60)-raw!K$568</f>
        <v>0.1072</v>
      </c>
      <c r="I44">
        <f>(raw!L60-raw!J60)-raw!L$568</f>
        <v>0.1071</v>
      </c>
      <c r="J44">
        <f>(raw!N60-raw!M60)-raw!N$568</f>
        <v>0.10879999999999999</v>
      </c>
      <c r="K44">
        <f>(raw!O60-raw!M60)-raw!O$568</f>
        <v>0.1085</v>
      </c>
      <c r="L44">
        <f>(raw!P60-raw!M60)-raw!P$568</f>
        <v>0.11979999999999999</v>
      </c>
      <c r="M44">
        <f>(raw!Q60-raw!M60)-raw!Q$568</f>
        <v>0.11989999999999999</v>
      </c>
      <c r="N44">
        <f>(raw!R60-raw!M60)-raw!R$568</f>
        <v>0.1447</v>
      </c>
      <c r="O44">
        <f>(raw!S60-raw!M60)-raw!S$568</f>
        <v>0.14129999999999998</v>
      </c>
      <c r="P44">
        <f>(raw!T60-raw!M60)-raw!T$568</f>
        <v>0.19920000000000002</v>
      </c>
      <c r="Q44">
        <f>(raw!U60-raw!M60)-raw!U$568</f>
        <v>0.2031</v>
      </c>
    </row>
    <row r="45" spans="1:17">
      <c r="A45">
        <v>243</v>
      </c>
      <c r="B45">
        <f>(raw!D61-raw!C61)-raw!D$568</f>
        <v>7.3899999999999993E-2</v>
      </c>
      <c r="C45">
        <f>(raw!E61-raw!C61)-raw!E$568</f>
        <v>7.3599999999999999E-2</v>
      </c>
      <c r="D45">
        <f>(raw!F61-raw!C61)-raw!F$568</f>
        <v>7.2900000000000006E-2</v>
      </c>
      <c r="E45">
        <f>(raw!G61-raw!C61)-raw!G$568</f>
        <v>7.2900000000000006E-2</v>
      </c>
      <c r="F45">
        <f>(raw!H61-raw!C61)-raw!H$568</f>
        <v>7.9700000000000007E-2</v>
      </c>
      <c r="G45">
        <f>(raw!I61-raw!C61)-raw!I$568</f>
        <v>7.9900000000000013E-2</v>
      </c>
      <c r="H45">
        <f>(raw!K61-raw!J61)-raw!K$568</f>
        <v>0.10590000000000001</v>
      </c>
      <c r="I45">
        <f>(raw!L61-raw!J61)-raw!L$568</f>
        <v>0.1057</v>
      </c>
      <c r="J45">
        <f>(raw!N61-raw!M61)-raw!N$568</f>
        <v>0.1071</v>
      </c>
      <c r="K45">
        <f>(raw!O61-raw!M61)-raw!O$568</f>
        <v>0.107</v>
      </c>
      <c r="L45">
        <f>(raw!P61-raw!M61)-raw!P$568</f>
        <v>0.1181</v>
      </c>
      <c r="M45">
        <f>(raw!Q61-raw!M61)-raw!Q$568</f>
        <v>0.11829999999999999</v>
      </c>
      <c r="N45">
        <f>(raw!R61-raw!M61)-raw!R$568</f>
        <v>0.14299999999999999</v>
      </c>
      <c r="O45">
        <f>(raw!S61-raw!M61)-raw!S$568</f>
        <v>0.1394</v>
      </c>
      <c r="P45">
        <f>(raw!T61-raw!M61)-raw!T$568</f>
        <v>0.19639999999999999</v>
      </c>
      <c r="Q45">
        <f>(raw!U61-raw!M61)-raw!U$568</f>
        <v>0.20049999999999998</v>
      </c>
    </row>
    <row r="46" spans="1:17">
      <c r="A46">
        <v>244</v>
      </c>
      <c r="B46">
        <f>(raw!D62-raw!C62)-raw!D$568</f>
        <v>7.279999999999999E-2</v>
      </c>
      <c r="C46">
        <f>(raw!E62-raw!C62)-raw!E$568</f>
        <v>7.2599999999999998E-2</v>
      </c>
      <c r="D46">
        <f>(raw!F62-raw!C62)-raw!F$568</f>
        <v>7.1800000000000003E-2</v>
      </c>
      <c r="E46">
        <f>(raw!G62-raw!C62)-raw!G$568</f>
        <v>7.17E-2</v>
      </c>
      <c r="F46">
        <f>(raw!H62-raw!C62)-raw!H$568</f>
        <v>7.85E-2</v>
      </c>
      <c r="G46">
        <f>(raw!I62-raw!C62)-raw!I$568</f>
        <v>7.8700000000000006E-2</v>
      </c>
      <c r="H46">
        <f>(raw!K62-raw!J62)-raw!K$568</f>
        <v>0.1043</v>
      </c>
      <c r="I46">
        <f>(raw!L62-raw!J62)-raw!L$568</f>
        <v>0.1042</v>
      </c>
      <c r="J46">
        <f>(raw!N62-raw!M62)-raw!N$568</f>
        <v>0.10580000000000001</v>
      </c>
      <c r="K46">
        <f>(raw!O62-raw!M62)-raw!O$568</f>
        <v>0.1057</v>
      </c>
      <c r="L46">
        <f>(raw!P62-raw!M62)-raw!P$568</f>
        <v>0.1168</v>
      </c>
      <c r="M46">
        <f>(raw!Q62-raw!M62)-raw!Q$568</f>
        <v>0.11689999999999999</v>
      </c>
      <c r="N46">
        <f>(raw!R62-raw!M62)-raw!R$568</f>
        <v>0.14130000000000001</v>
      </c>
      <c r="O46">
        <f>(raw!S62-raw!M62)-raw!S$568</f>
        <v>0.13770000000000002</v>
      </c>
      <c r="P46">
        <f>(raw!T62-raw!M62)-raw!T$568</f>
        <v>0.19380000000000003</v>
      </c>
      <c r="Q46">
        <f>(raw!U62-raw!M62)-raw!U$568</f>
        <v>0.19800000000000001</v>
      </c>
    </row>
    <row r="47" spans="1:17">
      <c r="A47">
        <v>245</v>
      </c>
      <c r="B47">
        <f>(raw!D63-raw!C63)-raw!D$568</f>
        <v>7.1599999999999997E-2</v>
      </c>
      <c r="C47">
        <f>(raw!E63-raw!C63)-raw!E$568</f>
        <v>7.1399999999999991E-2</v>
      </c>
      <c r="D47">
        <f>(raw!F63-raw!C63)-raw!F$568</f>
        <v>7.0800000000000002E-2</v>
      </c>
      <c r="E47">
        <f>(raw!G63-raw!C63)-raw!G$568</f>
        <v>7.0799999999999988E-2</v>
      </c>
      <c r="F47">
        <f>(raw!H63-raw!C63)-raw!H$568</f>
        <v>7.7499999999999999E-2</v>
      </c>
      <c r="G47">
        <f>(raw!I63-raw!C63)-raw!I$568</f>
        <v>7.7799999999999994E-2</v>
      </c>
      <c r="H47">
        <f>(raw!K63-raw!J63)-raw!K$568</f>
        <v>0.10329999999999999</v>
      </c>
      <c r="I47">
        <f>(raw!L63-raw!J63)-raw!L$568</f>
        <v>0.1031</v>
      </c>
      <c r="J47">
        <f>(raw!N63-raw!M63)-raw!N$568</f>
        <v>0.1045</v>
      </c>
      <c r="K47">
        <f>(raw!O63-raw!M63)-raw!O$568</f>
        <v>0.1045</v>
      </c>
      <c r="L47">
        <f>(raw!P63-raw!M63)-raw!P$568</f>
        <v>0.1157</v>
      </c>
      <c r="M47">
        <f>(raw!Q63-raw!M63)-raw!Q$568</f>
        <v>0.11559999999999999</v>
      </c>
      <c r="N47">
        <f>(raw!R63-raw!M63)-raw!R$568</f>
        <v>0.13979999999999998</v>
      </c>
      <c r="O47">
        <f>(raw!S63-raw!M63)-raw!S$568</f>
        <v>0.13619999999999999</v>
      </c>
      <c r="P47">
        <f>(raw!T63-raw!M63)-raw!T$568</f>
        <v>0.19170000000000001</v>
      </c>
      <c r="Q47">
        <f>(raw!U63-raw!M63)-raw!U$568</f>
        <v>0.1956</v>
      </c>
    </row>
    <row r="48" spans="1:17">
      <c r="A48">
        <v>246</v>
      </c>
      <c r="B48">
        <f>(raw!D64-raw!C64)-raw!D$568</f>
        <v>7.0999999999999994E-2</v>
      </c>
      <c r="C48">
        <f>(raw!E64-raw!C64)-raw!E$568</f>
        <v>7.0900000000000005E-2</v>
      </c>
      <c r="D48">
        <f>(raw!F64-raw!C64)-raw!F$568</f>
        <v>7.0000000000000007E-2</v>
      </c>
      <c r="E48">
        <f>(raw!G64-raw!C64)-raw!G$568</f>
        <v>7.0000000000000007E-2</v>
      </c>
      <c r="F48">
        <f>(raw!H64-raw!C64)-raw!H$568</f>
        <v>7.6800000000000007E-2</v>
      </c>
      <c r="G48">
        <f>(raw!I64-raw!C64)-raw!I$568</f>
        <v>7.7000000000000013E-2</v>
      </c>
      <c r="H48">
        <f>(raw!K64-raw!J64)-raw!K$568</f>
        <v>0.1022</v>
      </c>
      <c r="I48">
        <f>(raw!L64-raw!J64)-raw!L$568</f>
        <v>0.10199999999999999</v>
      </c>
      <c r="J48">
        <f>(raw!N64-raw!M64)-raw!N$568</f>
        <v>0.10339999999999999</v>
      </c>
      <c r="K48">
        <f>(raw!O64-raw!M64)-raw!O$568</f>
        <v>0.10329999999999999</v>
      </c>
      <c r="L48">
        <f>(raw!P64-raw!M64)-raw!P$568</f>
        <v>0.1142</v>
      </c>
      <c r="M48">
        <f>(raw!Q64-raw!M64)-raw!Q$568</f>
        <v>0.1143</v>
      </c>
      <c r="N48">
        <f>(raw!R64-raw!M64)-raw!R$568</f>
        <v>0.13819999999999999</v>
      </c>
      <c r="O48">
        <f>(raw!S64-raw!M64)-raw!S$568</f>
        <v>0.13469999999999999</v>
      </c>
      <c r="P48">
        <f>(raw!T64-raw!M64)-raw!T$568</f>
        <v>0.18940000000000001</v>
      </c>
      <c r="Q48">
        <f>(raw!U64-raw!M64)-raw!U$568</f>
        <v>0.19350000000000001</v>
      </c>
    </row>
    <row r="49" spans="1:17">
      <c r="A49">
        <v>247</v>
      </c>
      <c r="B49">
        <f>(raw!D65-raw!C65)-raw!D$568</f>
        <v>7.0199999999999999E-2</v>
      </c>
      <c r="C49">
        <f>(raw!E65-raw!C65)-raw!E$568</f>
        <v>7.0000000000000007E-2</v>
      </c>
      <c r="D49">
        <f>(raw!F65-raw!C65)-raw!F$568</f>
        <v>6.93E-2</v>
      </c>
      <c r="E49">
        <f>(raw!G65-raw!C65)-raw!G$568</f>
        <v>6.9099999999999995E-2</v>
      </c>
      <c r="F49">
        <f>(raw!H65-raw!C65)-raw!H$568</f>
        <v>7.6100000000000001E-2</v>
      </c>
      <c r="G49">
        <f>(raw!I65-raw!C65)-raw!I$568</f>
        <v>7.6200000000000004E-2</v>
      </c>
      <c r="H49">
        <f>(raw!K65-raw!J65)-raw!K$568</f>
        <v>0.1011</v>
      </c>
      <c r="I49">
        <f>(raw!L65-raw!J65)-raw!L$568</f>
        <v>0.10099999999999999</v>
      </c>
      <c r="J49">
        <f>(raw!N65-raw!M65)-raw!N$568</f>
        <v>0.10250000000000001</v>
      </c>
      <c r="K49">
        <f>(raw!O65-raw!M65)-raw!O$568</f>
        <v>0.1023</v>
      </c>
      <c r="L49">
        <f>(raw!P65-raw!M65)-raw!P$568</f>
        <v>0.1132</v>
      </c>
      <c r="M49">
        <f>(raw!Q65-raw!M65)-raw!Q$568</f>
        <v>0.1132</v>
      </c>
      <c r="N49">
        <f>(raw!R65-raw!M65)-raw!R$568</f>
        <v>0.13689999999999999</v>
      </c>
      <c r="O49">
        <f>(raw!S65-raw!M65)-raw!S$568</f>
        <v>0.13340000000000002</v>
      </c>
      <c r="P49">
        <f>(raw!T65-raw!M65)-raw!T$568</f>
        <v>0.18740000000000001</v>
      </c>
      <c r="Q49">
        <f>(raw!U65-raw!M65)-raw!U$568</f>
        <v>0.19160000000000002</v>
      </c>
    </row>
    <row r="50" spans="1:17">
      <c r="A50">
        <v>248</v>
      </c>
      <c r="B50">
        <f>(raw!D66-raw!C66)-raw!D$568</f>
        <v>6.9199999999999998E-2</v>
      </c>
      <c r="C50">
        <f>(raw!E66-raw!C66)-raw!E$568</f>
        <v>6.9000000000000006E-2</v>
      </c>
      <c r="D50">
        <f>(raw!F66-raw!C66)-raw!F$568</f>
        <v>6.83E-2</v>
      </c>
      <c r="E50">
        <f>(raw!G66-raw!C66)-raw!G$568</f>
        <v>6.8199999999999997E-2</v>
      </c>
      <c r="F50">
        <f>(raw!H66-raw!C66)-raw!H$568</f>
        <v>7.51E-2</v>
      </c>
      <c r="G50">
        <f>(raw!I66-raw!C66)-raw!I$568</f>
        <v>7.5300000000000006E-2</v>
      </c>
      <c r="H50">
        <f>(raw!K66-raw!J66)-raw!K$568</f>
        <v>0.1002</v>
      </c>
      <c r="I50">
        <f>(raw!L66-raw!J66)-raw!L$568</f>
        <v>0.1</v>
      </c>
      <c r="J50">
        <f>(raw!N66-raw!M66)-raw!N$568</f>
        <v>0.1013</v>
      </c>
      <c r="K50">
        <f>(raw!O66-raw!M66)-raw!O$568</f>
        <v>0.1012</v>
      </c>
      <c r="L50">
        <f>(raw!P66-raw!M66)-raw!P$568</f>
        <v>0.11219999999999999</v>
      </c>
      <c r="M50">
        <f>(raw!Q66-raw!M66)-raw!Q$568</f>
        <v>0.11210000000000001</v>
      </c>
      <c r="N50">
        <f>(raw!R66-raw!M66)-raw!R$568</f>
        <v>0.1356</v>
      </c>
      <c r="O50">
        <f>(raw!S66-raw!M66)-raw!S$568</f>
        <v>0.1321</v>
      </c>
      <c r="P50">
        <f>(raw!T66-raw!M66)-raw!T$568</f>
        <v>0.18580000000000002</v>
      </c>
      <c r="Q50">
        <f>(raw!U66-raw!M66)-raw!U$568</f>
        <v>0.18970000000000001</v>
      </c>
    </row>
    <row r="51" spans="1:17">
      <c r="A51">
        <v>249</v>
      </c>
      <c r="B51">
        <f>(raw!D67-raw!C67)-raw!D$568</f>
        <v>6.88E-2</v>
      </c>
      <c r="C51">
        <f>(raw!E67-raw!C67)-raw!E$568</f>
        <v>6.83E-2</v>
      </c>
      <c r="D51">
        <f>(raw!F67-raw!C67)-raw!F$568</f>
        <v>6.7600000000000007E-2</v>
      </c>
      <c r="E51">
        <f>(raw!G67-raw!C67)-raw!G$568</f>
        <v>6.7600000000000007E-2</v>
      </c>
      <c r="F51">
        <f>(raw!H67-raw!C67)-raw!H$568</f>
        <v>7.4500000000000011E-2</v>
      </c>
      <c r="G51">
        <f>(raw!I67-raw!C67)-raw!I$568</f>
        <v>7.4600000000000014E-2</v>
      </c>
      <c r="H51">
        <f>(raw!K67-raw!J67)-raw!K$568</f>
        <v>9.9099999999999994E-2</v>
      </c>
      <c r="I51">
        <f>(raw!L67-raw!J67)-raw!L$568</f>
        <v>9.8999999999999991E-2</v>
      </c>
      <c r="J51">
        <f>(raw!N67-raw!M67)-raw!N$568</f>
        <v>0.1</v>
      </c>
      <c r="K51">
        <f>(raw!O67-raw!M67)-raw!O$568</f>
        <v>9.9900000000000003E-2</v>
      </c>
      <c r="L51">
        <f>(raw!P67-raw!M67)-raw!P$568</f>
        <v>0.11070000000000001</v>
      </c>
      <c r="M51">
        <f>(raw!Q67-raw!M67)-raw!Q$568</f>
        <v>0.11080000000000001</v>
      </c>
      <c r="N51">
        <f>(raw!R67-raw!M67)-raw!R$568</f>
        <v>0.1341</v>
      </c>
      <c r="O51">
        <f>(raw!S67-raw!M67)-raw!S$568</f>
        <v>0.1305</v>
      </c>
      <c r="P51">
        <f>(raw!T67-raw!M67)-raw!T$568</f>
        <v>0.18350000000000002</v>
      </c>
      <c r="Q51">
        <f>(raw!U67-raw!M67)-raw!U$568</f>
        <v>0.1875</v>
      </c>
    </row>
    <row r="52" spans="1:17">
      <c r="A52">
        <v>250</v>
      </c>
      <c r="B52">
        <f>(raw!D68-raw!C68)-raw!D$568</f>
        <v>6.7999999999999991E-2</v>
      </c>
      <c r="C52">
        <f>(raw!E68-raw!C68)-raw!E$568</f>
        <v>6.7600000000000007E-2</v>
      </c>
      <c r="D52">
        <f>(raw!F68-raw!C68)-raw!F$568</f>
        <v>6.6900000000000001E-2</v>
      </c>
      <c r="E52">
        <f>(raw!G68-raw!C68)-raw!G$568</f>
        <v>6.6900000000000001E-2</v>
      </c>
      <c r="F52">
        <f>(raw!H68-raw!C68)-raw!H$568</f>
        <v>7.3800000000000004E-2</v>
      </c>
      <c r="G52">
        <f>(raw!I68-raw!C68)-raw!I$568</f>
        <v>7.3800000000000004E-2</v>
      </c>
      <c r="H52">
        <f>(raw!K68-raw!J68)-raw!K$568</f>
        <v>9.799999999999999E-2</v>
      </c>
      <c r="I52">
        <f>(raw!L68-raw!J68)-raw!L$568</f>
        <v>9.799999999999999E-2</v>
      </c>
      <c r="J52">
        <f>(raw!N68-raw!M68)-raw!N$568</f>
        <v>9.920000000000001E-2</v>
      </c>
      <c r="K52">
        <f>(raw!O68-raw!M68)-raw!O$568</f>
        <v>9.9100000000000008E-2</v>
      </c>
      <c r="L52">
        <f>(raw!P68-raw!M68)-raw!P$568</f>
        <v>0.10970000000000001</v>
      </c>
      <c r="M52">
        <f>(raw!Q68-raw!M68)-raw!Q$568</f>
        <v>0.1099</v>
      </c>
      <c r="N52">
        <f>(raw!R68-raw!M68)-raw!R$568</f>
        <v>0.13289999999999999</v>
      </c>
      <c r="O52">
        <f>(raw!S68-raw!M68)-raw!S$568</f>
        <v>0.12940000000000002</v>
      </c>
      <c r="P52">
        <f>(raw!T68-raw!M68)-raw!T$568</f>
        <v>0.18190000000000001</v>
      </c>
      <c r="Q52">
        <f>(raw!U68-raw!M68)-raw!U$568</f>
        <v>0.1857</v>
      </c>
    </row>
    <row r="53" spans="1:17">
      <c r="A53">
        <v>251</v>
      </c>
      <c r="B53">
        <f>(raw!D69-raw!C69)-raw!D$568</f>
        <v>6.7199999999999996E-2</v>
      </c>
      <c r="C53">
        <f>(raw!E69-raw!C69)-raw!E$568</f>
        <v>6.6900000000000001E-2</v>
      </c>
      <c r="D53">
        <f>(raw!F69-raw!C69)-raw!F$568</f>
        <v>6.6199999999999995E-2</v>
      </c>
      <c r="E53">
        <f>(raw!G69-raw!C69)-raw!G$568</f>
        <v>6.6099999999999992E-2</v>
      </c>
      <c r="F53">
        <f>(raw!H69-raw!C69)-raw!H$568</f>
        <v>7.3200000000000001E-2</v>
      </c>
      <c r="G53">
        <f>(raw!I69-raw!C69)-raw!I$568</f>
        <v>7.3200000000000001E-2</v>
      </c>
      <c r="H53">
        <f>(raw!K69-raw!J69)-raw!K$568</f>
        <v>9.7099999999999992E-2</v>
      </c>
      <c r="I53">
        <f>(raw!L69-raw!J69)-raw!L$568</f>
        <v>9.7199999999999995E-2</v>
      </c>
      <c r="J53">
        <f>(raw!N69-raw!M69)-raw!N$568</f>
        <v>9.8299999999999998E-2</v>
      </c>
      <c r="K53">
        <f>(raw!O69-raw!M69)-raw!O$568</f>
        <v>9.8199999999999996E-2</v>
      </c>
      <c r="L53">
        <f>(raw!P69-raw!M69)-raw!P$568</f>
        <v>0.1089</v>
      </c>
      <c r="M53">
        <f>(raw!Q69-raw!M69)-raw!Q$568</f>
        <v>0.109</v>
      </c>
      <c r="N53">
        <f>(raw!R69-raw!M69)-raw!R$568</f>
        <v>0.13179999999999997</v>
      </c>
      <c r="O53">
        <f>(raw!S69-raw!M69)-raw!S$568</f>
        <v>0.1283</v>
      </c>
      <c r="P53">
        <f>(raw!T69-raw!M69)-raw!T$568</f>
        <v>0.18030000000000002</v>
      </c>
      <c r="Q53">
        <f>(raw!U69-raw!M69)-raw!U$568</f>
        <v>0.18440000000000001</v>
      </c>
    </row>
    <row r="54" spans="1:17">
      <c r="A54">
        <v>252</v>
      </c>
      <c r="B54">
        <f>(raw!D70-raw!C70)-raw!D$568</f>
        <v>6.6599999999999993E-2</v>
      </c>
      <c r="C54">
        <f>(raw!E70-raw!C70)-raw!E$568</f>
        <v>6.6400000000000001E-2</v>
      </c>
      <c r="D54">
        <f>(raw!F70-raw!C70)-raw!F$568</f>
        <v>6.5699999999999995E-2</v>
      </c>
      <c r="E54">
        <f>(raw!G70-raw!C70)-raw!G$568</f>
        <v>6.5599999999999992E-2</v>
      </c>
      <c r="F54">
        <f>(raw!H70-raw!C70)-raw!H$568</f>
        <v>7.2499999999999995E-2</v>
      </c>
      <c r="G54">
        <f>(raw!I70-raw!C70)-raw!I$568</f>
        <v>7.2599999999999998E-2</v>
      </c>
      <c r="H54">
        <f>(raw!K70-raw!J70)-raw!K$568</f>
        <v>9.6299999999999997E-2</v>
      </c>
      <c r="I54">
        <f>(raw!L70-raw!J70)-raw!L$568</f>
        <v>9.6299999999999997E-2</v>
      </c>
      <c r="J54">
        <f>(raw!N70-raw!M70)-raw!N$568</f>
        <v>9.7400000000000014E-2</v>
      </c>
      <c r="K54">
        <f>(raw!O70-raw!M70)-raw!O$568</f>
        <v>9.7100000000000006E-2</v>
      </c>
      <c r="L54">
        <f>(raw!P70-raw!M70)-raw!P$568</f>
        <v>0.10790000000000001</v>
      </c>
      <c r="M54">
        <f>(raw!Q70-raw!M70)-raw!Q$568</f>
        <v>0.108</v>
      </c>
      <c r="N54">
        <f>(raw!R70-raw!M70)-raw!R$568</f>
        <v>0.13059999999999999</v>
      </c>
      <c r="O54">
        <f>(raw!S70-raw!M70)-raw!S$568</f>
        <v>0.127</v>
      </c>
      <c r="P54">
        <f>(raw!T70-raw!M70)-raw!T$568</f>
        <v>0.17860000000000001</v>
      </c>
      <c r="Q54">
        <f>(raw!U70-raw!M70)-raw!U$568</f>
        <v>0.1827</v>
      </c>
    </row>
    <row r="55" spans="1:17">
      <c r="A55">
        <v>253</v>
      </c>
      <c r="B55">
        <f>(raw!D71-raw!C71)-raw!D$568</f>
        <v>6.5999999999999989E-2</v>
      </c>
      <c r="C55">
        <f>(raw!E71-raw!C71)-raw!E$568</f>
        <v>6.5600000000000006E-2</v>
      </c>
      <c r="D55">
        <f>(raw!F71-raw!C71)-raw!F$568</f>
        <v>6.4899999999999999E-2</v>
      </c>
      <c r="E55">
        <f>(raw!G71-raw!C71)-raw!G$568</f>
        <v>6.4799999999999996E-2</v>
      </c>
      <c r="F55">
        <f>(raw!H71-raw!C71)-raw!H$568</f>
        <v>7.1800000000000003E-2</v>
      </c>
      <c r="G55">
        <f>(raw!I71-raw!C71)-raw!I$568</f>
        <v>7.1900000000000006E-2</v>
      </c>
      <c r="H55">
        <f>(raw!K71-raw!J71)-raw!K$568</f>
        <v>9.5399999999999999E-2</v>
      </c>
      <c r="I55">
        <f>(raw!L71-raw!J71)-raw!L$568</f>
        <v>9.5399999999999999E-2</v>
      </c>
      <c r="J55">
        <f>(raw!N71-raw!M71)-raw!N$568</f>
        <v>9.6400000000000013E-2</v>
      </c>
      <c r="K55">
        <f>(raw!O71-raw!M71)-raw!O$568</f>
        <v>9.6200000000000008E-2</v>
      </c>
      <c r="L55">
        <f>(raw!P71-raw!M71)-raw!P$568</f>
        <v>0.1067</v>
      </c>
      <c r="M55">
        <f>(raw!Q71-raw!M71)-raw!Q$568</f>
        <v>0.10680000000000001</v>
      </c>
      <c r="N55">
        <f>(raw!R71-raw!M71)-raw!R$568</f>
        <v>0.1293</v>
      </c>
      <c r="O55">
        <f>(raw!S71-raw!M71)-raw!S$568</f>
        <v>0.1258</v>
      </c>
      <c r="P55">
        <f>(raw!T71-raw!M71)-raw!T$568</f>
        <v>0.17680000000000001</v>
      </c>
      <c r="Q55">
        <f>(raw!U71-raw!M71)-raw!U$568</f>
        <v>0.18080000000000002</v>
      </c>
    </row>
    <row r="56" spans="1:17">
      <c r="A56">
        <v>254</v>
      </c>
      <c r="B56">
        <f>(raw!D72-raw!C72)-raw!D$568</f>
        <v>6.5299999999999997E-2</v>
      </c>
      <c r="C56">
        <f>(raw!E72-raw!C72)-raw!E$568</f>
        <v>6.5100000000000005E-2</v>
      </c>
      <c r="D56">
        <f>(raw!F72-raw!C72)-raw!F$568</f>
        <v>6.430000000000001E-2</v>
      </c>
      <c r="E56">
        <f>(raw!G72-raw!C72)-raw!G$568</f>
        <v>6.4299999999999996E-2</v>
      </c>
      <c r="F56">
        <f>(raw!H72-raw!C72)-raw!H$568</f>
        <v>7.110000000000001E-2</v>
      </c>
      <c r="G56">
        <f>(raw!I72-raw!C72)-raw!I$568</f>
        <v>7.1300000000000002E-2</v>
      </c>
      <c r="H56">
        <f>(raw!K72-raw!J72)-raw!K$568</f>
        <v>9.4500000000000001E-2</v>
      </c>
      <c r="I56">
        <f>(raw!L72-raw!J72)-raw!L$568</f>
        <v>9.4299999999999995E-2</v>
      </c>
      <c r="J56">
        <f>(raw!N72-raw!M72)-raw!N$568</f>
        <v>9.5400000000000013E-2</v>
      </c>
      <c r="K56">
        <f>(raw!O72-raw!M72)-raw!O$568</f>
        <v>9.530000000000001E-2</v>
      </c>
      <c r="L56">
        <f>(raw!P72-raw!M72)-raw!P$568</f>
        <v>0.10590000000000001</v>
      </c>
      <c r="M56">
        <f>(raw!Q72-raw!M72)-raw!Q$568</f>
        <v>0.10580000000000001</v>
      </c>
      <c r="N56">
        <f>(raw!R72-raw!M72)-raw!R$568</f>
        <v>0.12820000000000001</v>
      </c>
      <c r="O56">
        <f>(raw!S72-raw!M72)-raw!S$568</f>
        <v>0.12460000000000002</v>
      </c>
      <c r="P56">
        <f>(raw!T72-raw!M72)-raw!T$568</f>
        <v>0.1754</v>
      </c>
      <c r="Q56">
        <f>(raw!U72-raw!M72)-raw!U$568</f>
        <v>0.1794</v>
      </c>
    </row>
    <row r="57" spans="1:17">
      <c r="A57">
        <v>255</v>
      </c>
      <c r="B57">
        <f>(raw!D73-raw!C73)-raw!D$568</f>
        <v>6.4799999999999996E-2</v>
      </c>
      <c r="C57">
        <f>(raw!E73-raw!C73)-raw!E$568</f>
        <v>6.4399999999999999E-2</v>
      </c>
      <c r="D57">
        <f>(raw!F73-raw!C73)-raw!F$568</f>
        <v>6.3700000000000007E-2</v>
      </c>
      <c r="E57">
        <f>(raw!G73-raw!C73)-raw!G$568</f>
        <v>6.3600000000000004E-2</v>
      </c>
      <c r="F57">
        <f>(raw!H73-raw!C73)-raw!H$568</f>
        <v>7.0500000000000007E-2</v>
      </c>
      <c r="G57">
        <f>(raw!I73-raw!C73)-raw!I$568</f>
        <v>7.0500000000000007E-2</v>
      </c>
      <c r="H57">
        <f>(raw!K73-raw!J73)-raw!K$568</f>
        <v>9.3599999999999989E-2</v>
      </c>
      <c r="I57">
        <f>(raw!L73-raw!J73)-raw!L$568</f>
        <v>9.3399999999999997E-2</v>
      </c>
      <c r="J57">
        <f>(raw!N73-raw!M73)-raw!N$568</f>
        <v>9.4500000000000015E-2</v>
      </c>
      <c r="K57">
        <f>(raw!O73-raw!M73)-raw!O$568</f>
        <v>9.4399999999999998E-2</v>
      </c>
      <c r="L57">
        <f>(raw!P73-raw!M73)-raw!P$568</f>
        <v>0.1048</v>
      </c>
      <c r="M57">
        <f>(raw!Q73-raw!M73)-raw!Q$568</f>
        <v>0.10490000000000001</v>
      </c>
      <c r="N57">
        <f>(raw!R73-raw!M73)-raw!R$568</f>
        <v>0.12709999999999999</v>
      </c>
      <c r="O57">
        <f>(raw!S73-raw!M73)-raw!S$568</f>
        <v>0.1235</v>
      </c>
      <c r="P57">
        <f>(raw!T73-raw!M73)-raw!T$568</f>
        <v>0.17380000000000001</v>
      </c>
      <c r="Q57">
        <f>(raw!U73-raw!M73)-raw!U$568</f>
        <v>0.1777</v>
      </c>
    </row>
    <row r="58" spans="1:17">
      <c r="A58">
        <v>256</v>
      </c>
      <c r="B58">
        <f>(raw!D74-raw!C74)-raw!D$568</f>
        <v>6.4100000000000004E-2</v>
      </c>
      <c r="C58">
        <f>(raw!E74-raw!C74)-raw!E$568</f>
        <v>6.3799999999999996E-2</v>
      </c>
      <c r="D58">
        <f>(raw!F74-raw!C74)-raw!F$568</f>
        <v>6.2899999999999998E-2</v>
      </c>
      <c r="E58">
        <f>(raw!G74-raw!C74)-raw!G$568</f>
        <v>6.3E-2</v>
      </c>
      <c r="F58">
        <f>(raw!H74-raw!C74)-raw!H$568</f>
        <v>6.9800000000000001E-2</v>
      </c>
      <c r="G58">
        <f>(raw!I74-raw!C74)-raw!I$568</f>
        <v>7.0000000000000007E-2</v>
      </c>
      <c r="H58">
        <f>(raw!K74-raw!J74)-raw!K$568</f>
        <v>9.2600000000000002E-2</v>
      </c>
      <c r="I58">
        <f>(raw!L74-raw!J74)-raw!L$568</f>
        <v>9.2699999999999991E-2</v>
      </c>
      <c r="J58">
        <f>(raw!N74-raw!M74)-raw!N$568</f>
        <v>9.3800000000000008E-2</v>
      </c>
      <c r="K58">
        <f>(raw!O74-raw!M74)-raw!O$568</f>
        <v>9.3600000000000003E-2</v>
      </c>
      <c r="L58">
        <f>(raw!P74-raw!M74)-raw!P$568</f>
        <v>0.10390000000000001</v>
      </c>
      <c r="M58">
        <f>(raw!Q74-raw!M74)-raw!Q$568</f>
        <v>0.10400000000000001</v>
      </c>
      <c r="N58">
        <f>(raw!R74-raw!M74)-raw!R$568</f>
        <v>0.126</v>
      </c>
      <c r="O58">
        <f>(raw!S74-raw!M74)-raw!S$568</f>
        <v>0.1225</v>
      </c>
      <c r="P58">
        <f>(raw!T74-raw!M74)-raw!T$568</f>
        <v>0.17230000000000001</v>
      </c>
      <c r="Q58">
        <f>(raw!U74-raw!M74)-raw!U$568</f>
        <v>0.17630000000000001</v>
      </c>
    </row>
    <row r="59" spans="1:17">
      <c r="A59">
        <v>257</v>
      </c>
      <c r="B59">
        <f>(raw!D75-raw!C75)-raw!D$568</f>
        <v>6.3500000000000001E-2</v>
      </c>
      <c r="C59">
        <f>(raw!E75-raw!C75)-raw!E$568</f>
        <v>6.3200000000000006E-2</v>
      </c>
      <c r="D59">
        <f>(raw!F75-raw!C75)-raw!F$568</f>
        <v>6.2400000000000004E-2</v>
      </c>
      <c r="E59">
        <f>(raw!G75-raw!C75)-raw!G$568</f>
        <v>6.2199999999999998E-2</v>
      </c>
      <c r="F59">
        <f>(raw!H75-raw!C75)-raw!H$568</f>
        <v>6.9100000000000009E-2</v>
      </c>
      <c r="G59">
        <f>(raw!I75-raw!C75)-raw!I$568</f>
        <v>6.93E-2</v>
      </c>
      <c r="H59">
        <f>(raw!K75-raw!J75)-raw!K$568</f>
        <v>9.169999999999999E-2</v>
      </c>
      <c r="I59">
        <f>(raw!L75-raw!J75)-raw!L$568</f>
        <v>9.1599999999999987E-2</v>
      </c>
      <c r="J59">
        <f>(raw!N75-raw!M75)-raw!N$568</f>
        <v>9.2700000000000005E-2</v>
      </c>
      <c r="K59">
        <f>(raw!O75-raw!M75)-raw!O$568</f>
        <v>9.2600000000000002E-2</v>
      </c>
      <c r="L59">
        <f>(raw!P75-raw!M75)-raw!P$568</f>
        <v>0.10290000000000001</v>
      </c>
      <c r="M59">
        <f>(raw!Q75-raw!M75)-raw!Q$568</f>
        <v>0.10290000000000001</v>
      </c>
      <c r="N59">
        <f>(raw!R75-raw!M75)-raw!R$568</f>
        <v>0.1246</v>
      </c>
      <c r="O59">
        <f>(raw!S75-raw!M75)-raw!S$568</f>
        <v>0.1211</v>
      </c>
      <c r="P59">
        <f>(raw!T75-raw!M75)-raw!T$568</f>
        <v>0.17040000000000002</v>
      </c>
      <c r="Q59">
        <f>(raw!U75-raw!M75)-raw!U$568</f>
        <v>0.17450000000000002</v>
      </c>
    </row>
    <row r="60" spans="1:17">
      <c r="A60">
        <v>258</v>
      </c>
      <c r="B60">
        <f>(raw!D76-raw!C76)-raw!D$568</f>
        <v>6.2899999999999998E-2</v>
      </c>
      <c r="C60">
        <f>(raw!E76-raw!C76)-raw!E$568</f>
        <v>6.2400000000000004E-2</v>
      </c>
      <c r="D60">
        <f>(raw!F76-raw!C76)-raw!F$568</f>
        <v>6.1700000000000005E-2</v>
      </c>
      <c r="E60">
        <f>(raw!G76-raw!C76)-raw!G$568</f>
        <v>6.1600000000000002E-2</v>
      </c>
      <c r="F60">
        <f>(raw!H76-raw!C76)-raw!H$568</f>
        <v>6.8500000000000005E-2</v>
      </c>
      <c r="G60">
        <f>(raw!I76-raw!C76)-raw!I$568</f>
        <v>6.8600000000000008E-2</v>
      </c>
      <c r="H60">
        <f>(raw!K76-raw!J76)-raw!K$568</f>
        <v>9.0799999999999992E-2</v>
      </c>
      <c r="I60">
        <f>(raw!L76-raw!J76)-raw!L$568</f>
        <v>9.0799999999999992E-2</v>
      </c>
      <c r="J60">
        <f>(raw!N76-raw!M76)-raw!N$568</f>
        <v>9.1800000000000007E-2</v>
      </c>
      <c r="K60">
        <f>(raw!O76-raw!M76)-raw!O$568</f>
        <v>9.1600000000000001E-2</v>
      </c>
      <c r="L60">
        <f>(raw!P76-raw!M76)-raw!P$568</f>
        <v>0.1017</v>
      </c>
      <c r="M60">
        <f>(raw!Q76-raw!M76)-raw!Q$568</f>
        <v>0.1019</v>
      </c>
      <c r="N60">
        <f>(raw!R76-raw!M76)-raw!R$568</f>
        <v>0.12340000000000001</v>
      </c>
      <c r="O60">
        <f>(raw!S76-raw!M76)-raw!S$568</f>
        <v>0.12</v>
      </c>
      <c r="P60">
        <f>(raw!T76-raw!M76)-raw!T$568</f>
        <v>0.16869999999999999</v>
      </c>
      <c r="Q60">
        <f>(raw!U76-raw!M76)-raw!U$568</f>
        <v>0.17279999999999998</v>
      </c>
    </row>
    <row r="61" spans="1:17">
      <c r="A61">
        <v>259</v>
      </c>
      <c r="B61">
        <f>(raw!D77-raw!C77)-raw!D$568</f>
        <v>6.2100000000000002E-2</v>
      </c>
      <c r="C61">
        <f>(raw!E77-raw!C77)-raw!E$568</f>
        <v>6.2E-2</v>
      </c>
      <c r="D61">
        <f>(raw!F77-raw!C77)-raw!F$568</f>
        <v>6.0999999999999999E-2</v>
      </c>
      <c r="E61">
        <f>(raw!G77-raw!C77)-raw!G$568</f>
        <v>6.0899999999999996E-2</v>
      </c>
      <c r="F61">
        <f>(raw!H77-raw!C77)-raw!H$568</f>
        <v>6.7799999999999999E-2</v>
      </c>
      <c r="G61">
        <f>(raw!I77-raw!C77)-raw!I$568</f>
        <v>6.7799999999999999E-2</v>
      </c>
      <c r="H61">
        <f>(raw!K77-raw!J77)-raw!K$568</f>
        <v>0.09</v>
      </c>
      <c r="I61">
        <f>(raw!L77-raw!J77)-raw!L$568</f>
        <v>0.09</v>
      </c>
      <c r="J61">
        <f>(raw!N77-raw!M77)-raw!N$568</f>
        <v>9.0800000000000006E-2</v>
      </c>
      <c r="K61">
        <f>(raw!O77-raw!M77)-raw!O$568</f>
        <v>9.0700000000000003E-2</v>
      </c>
      <c r="L61">
        <f>(raw!P77-raw!M77)-raw!P$568</f>
        <v>0.1009</v>
      </c>
      <c r="M61">
        <f>(raw!Q77-raw!M77)-raw!Q$568</f>
        <v>0.1008</v>
      </c>
      <c r="N61">
        <f>(raw!R77-raw!M77)-raw!R$568</f>
        <v>0.1222</v>
      </c>
      <c r="O61">
        <f>(raw!S77-raw!M77)-raw!S$568</f>
        <v>0.1187</v>
      </c>
      <c r="P61">
        <f>(raw!T77-raw!M77)-raw!T$568</f>
        <v>0.16700000000000001</v>
      </c>
      <c r="Q61">
        <f>(raw!U77-raw!M77)-raw!U$568</f>
        <v>0.17119999999999999</v>
      </c>
    </row>
    <row r="62" spans="1:17">
      <c r="A62">
        <v>260</v>
      </c>
      <c r="B62">
        <f>(raw!D78-raw!C78)-raw!D$568</f>
        <v>6.1500000000000006E-2</v>
      </c>
      <c r="C62">
        <f>(raw!E78-raw!C78)-raw!E$568</f>
        <v>6.1200000000000004E-2</v>
      </c>
      <c r="D62">
        <f>(raw!F78-raw!C78)-raw!F$568</f>
        <v>6.0400000000000002E-2</v>
      </c>
      <c r="E62">
        <f>(raw!G78-raw!C78)-raw!G$568</f>
        <v>6.0200000000000004E-2</v>
      </c>
      <c r="F62">
        <f>(raw!H78-raw!C78)-raw!H$568</f>
        <v>6.720000000000001E-2</v>
      </c>
      <c r="G62">
        <f>(raw!I78-raw!C78)-raw!I$568</f>
        <v>6.7300000000000013E-2</v>
      </c>
      <c r="H62">
        <f>(raw!K78-raw!J78)-raw!K$568</f>
        <v>8.8899999999999993E-2</v>
      </c>
      <c r="I62">
        <f>(raw!L78-raw!J78)-raw!L$568</f>
        <v>8.8899999999999993E-2</v>
      </c>
      <c r="J62">
        <f>(raw!N78-raw!M78)-raw!N$568</f>
        <v>9.0100000000000013E-2</v>
      </c>
      <c r="K62">
        <f>(raw!O78-raw!M78)-raw!O$568</f>
        <v>9.0000000000000011E-2</v>
      </c>
      <c r="L62">
        <f>(raw!P78-raw!M78)-raw!P$568</f>
        <v>9.98E-2</v>
      </c>
      <c r="M62">
        <f>(raw!Q78-raw!M78)-raw!Q$568</f>
        <v>9.98E-2</v>
      </c>
      <c r="N62">
        <f>(raw!R78-raw!M78)-raw!R$568</f>
        <v>0.12100000000000001</v>
      </c>
      <c r="O62">
        <f>(raw!S78-raw!M78)-raw!S$568</f>
        <v>0.11750000000000001</v>
      </c>
      <c r="P62">
        <f>(raw!T78-raw!M78)-raw!T$568</f>
        <v>0.16550000000000001</v>
      </c>
      <c r="Q62">
        <f>(raw!U78-raw!M78)-raw!U$568</f>
        <v>0.1696</v>
      </c>
    </row>
    <row r="63" spans="1:17">
      <c r="A63">
        <v>261</v>
      </c>
      <c r="B63">
        <f>(raw!D79-raw!C79)-raw!D$568</f>
        <v>6.0900000000000003E-2</v>
      </c>
      <c r="C63">
        <f>(raw!E79-raw!C79)-raw!E$568</f>
        <v>6.0600000000000001E-2</v>
      </c>
      <c r="D63">
        <f>(raw!F79-raw!C79)-raw!F$568</f>
        <v>5.9700000000000003E-2</v>
      </c>
      <c r="E63">
        <f>(raw!G79-raw!C79)-raw!G$568</f>
        <v>5.9700000000000003E-2</v>
      </c>
      <c r="F63">
        <f>(raw!H79-raw!C79)-raw!H$568</f>
        <v>6.6500000000000004E-2</v>
      </c>
      <c r="G63">
        <f>(raw!I79-raw!C79)-raw!I$568</f>
        <v>6.6600000000000006E-2</v>
      </c>
      <c r="H63">
        <f>(raw!K79-raw!J79)-raw!K$568</f>
        <v>8.7900000000000006E-2</v>
      </c>
      <c r="I63">
        <f>(raw!L79-raw!J79)-raw!L$568</f>
        <v>8.7800000000000003E-2</v>
      </c>
      <c r="J63">
        <f>(raw!N79-raw!M79)-raw!N$568</f>
        <v>8.8900000000000007E-2</v>
      </c>
      <c r="K63">
        <f>(raw!O79-raw!M79)-raw!O$568</f>
        <v>8.8999999999999996E-2</v>
      </c>
      <c r="L63">
        <f>(raw!P79-raw!M79)-raw!P$568</f>
        <v>9.8699999999999996E-2</v>
      </c>
      <c r="M63">
        <f>(raw!Q79-raw!M79)-raw!Q$568</f>
        <v>9.8699999999999996E-2</v>
      </c>
      <c r="N63">
        <f>(raw!R79-raw!M79)-raw!R$568</f>
        <v>0.1198</v>
      </c>
      <c r="O63">
        <f>(raw!S79-raw!M79)-raw!S$568</f>
        <v>0.1162</v>
      </c>
      <c r="P63">
        <f>(raw!T79-raw!M79)-raw!T$568</f>
        <v>0.16400000000000001</v>
      </c>
      <c r="Q63">
        <f>(raw!U79-raw!M79)-raw!U$568</f>
        <v>0.1681</v>
      </c>
    </row>
    <row r="64" spans="1:17">
      <c r="A64">
        <v>262</v>
      </c>
      <c r="B64">
        <f>(raw!D80-raw!C80)-raw!D$568</f>
        <v>5.9900000000000009E-2</v>
      </c>
      <c r="C64">
        <f>(raw!E80-raw!C80)-raw!E$568</f>
        <v>5.9500000000000004E-2</v>
      </c>
      <c r="D64">
        <f>(raw!F80-raw!C80)-raw!F$568</f>
        <v>5.8900000000000001E-2</v>
      </c>
      <c r="E64">
        <f>(raw!G80-raw!C80)-raw!G$568</f>
        <v>5.8700000000000002E-2</v>
      </c>
      <c r="F64">
        <f>(raw!H80-raw!C80)-raw!H$568</f>
        <v>6.5600000000000006E-2</v>
      </c>
      <c r="G64">
        <f>(raw!I80-raw!C80)-raw!I$568</f>
        <v>6.59E-2</v>
      </c>
      <c r="H64">
        <f>(raw!K80-raw!J80)-raw!K$568</f>
        <v>8.6899999999999991E-2</v>
      </c>
      <c r="I64">
        <f>(raw!L80-raw!J80)-raw!L$568</f>
        <v>8.6799999999999988E-2</v>
      </c>
      <c r="J64">
        <f>(raw!N80-raw!M80)-raw!N$568</f>
        <v>8.8100000000000012E-2</v>
      </c>
      <c r="K64">
        <f>(raw!O80-raw!M80)-raw!O$568</f>
        <v>8.7800000000000003E-2</v>
      </c>
      <c r="L64">
        <f>(raw!P80-raw!M80)-raw!P$568</f>
        <v>9.7500000000000003E-2</v>
      </c>
      <c r="M64">
        <f>(raw!Q80-raw!M80)-raw!Q$568</f>
        <v>9.7700000000000009E-2</v>
      </c>
      <c r="N64">
        <f>(raw!R80-raw!M80)-raw!R$568</f>
        <v>0.11840000000000001</v>
      </c>
      <c r="O64">
        <f>(raw!S80-raw!M80)-raw!S$568</f>
        <v>0.1148</v>
      </c>
      <c r="P64">
        <f>(raw!T80-raw!M80)-raw!T$568</f>
        <v>0.16200000000000001</v>
      </c>
      <c r="Q64">
        <f>(raw!U80-raw!M80)-raw!U$568</f>
        <v>0.16600000000000001</v>
      </c>
    </row>
    <row r="65" spans="1:17">
      <c r="A65">
        <v>263</v>
      </c>
      <c r="B65">
        <f>(raw!D81-raw!C81)-raw!D$568</f>
        <v>5.9200000000000003E-2</v>
      </c>
      <c r="C65">
        <f>(raw!E81-raw!C81)-raw!E$568</f>
        <v>5.8900000000000001E-2</v>
      </c>
      <c r="D65">
        <f>(raw!F81-raw!C81)-raw!F$568</f>
        <v>5.8200000000000002E-2</v>
      </c>
      <c r="E65">
        <f>(raw!G81-raw!C81)-raw!G$568</f>
        <v>5.8099999999999999E-2</v>
      </c>
      <c r="F65">
        <f>(raw!H81-raw!C81)-raw!H$568</f>
        <v>6.4799999999999996E-2</v>
      </c>
      <c r="G65">
        <f>(raw!I81-raw!C81)-raw!I$568</f>
        <v>6.4899999999999999E-2</v>
      </c>
      <c r="H65">
        <f>(raw!K81-raw!J81)-raw!K$568</f>
        <v>8.5600000000000009E-2</v>
      </c>
      <c r="I65">
        <f>(raw!L81-raw!J81)-raw!L$568</f>
        <v>8.5699999999999998E-2</v>
      </c>
      <c r="J65">
        <f>(raw!N81-raw!M81)-raw!N$568</f>
        <v>8.6800000000000002E-2</v>
      </c>
      <c r="K65">
        <f>(raw!O81-raw!M81)-raw!O$568</f>
        <v>8.6699999999999999E-2</v>
      </c>
      <c r="L65">
        <f>(raw!P81-raw!M81)-raw!P$568</f>
        <v>9.64E-2</v>
      </c>
      <c r="M65">
        <f>(raw!Q81-raw!M81)-raw!Q$568</f>
        <v>9.6500000000000002E-2</v>
      </c>
      <c r="N65">
        <f>(raw!R81-raw!M81)-raw!R$568</f>
        <v>0.11700000000000001</v>
      </c>
      <c r="O65">
        <f>(raw!S81-raw!M81)-raw!S$568</f>
        <v>0.1135</v>
      </c>
      <c r="P65">
        <f>(raw!T81-raw!M81)-raw!T$568</f>
        <v>0.16040000000000001</v>
      </c>
      <c r="Q65">
        <f>(raw!U81-raw!M81)-raw!U$568</f>
        <v>0.1641</v>
      </c>
    </row>
    <row r="66" spans="1:17">
      <c r="A66">
        <v>264</v>
      </c>
      <c r="B66">
        <f>(raw!D82-raw!C82)-raw!D$568</f>
        <v>5.8400000000000001E-2</v>
      </c>
      <c r="C66">
        <f>(raw!E82-raw!C82)-raw!E$568</f>
        <v>5.8400000000000001E-2</v>
      </c>
      <c r="D66">
        <f>(raw!F82-raw!C82)-raw!F$568</f>
        <v>5.74E-2</v>
      </c>
      <c r="E66">
        <f>(raw!G82-raw!C82)-raw!G$568</f>
        <v>5.7399999999999993E-2</v>
      </c>
      <c r="F66">
        <f>(raw!H82-raw!C82)-raw!H$568</f>
        <v>6.4100000000000004E-2</v>
      </c>
      <c r="G66">
        <f>(raw!I82-raw!C82)-raw!I$568</f>
        <v>6.4100000000000004E-2</v>
      </c>
      <c r="H66">
        <f>(raw!K82-raw!J82)-raw!K$568</f>
        <v>8.4600000000000009E-2</v>
      </c>
      <c r="I66">
        <f>(raw!L82-raw!J82)-raw!L$568</f>
        <v>8.4599999999999995E-2</v>
      </c>
      <c r="J66">
        <f>(raw!N82-raw!M82)-raw!N$568</f>
        <v>8.5800000000000001E-2</v>
      </c>
      <c r="K66">
        <f>(raw!O82-raw!M82)-raw!O$568</f>
        <v>8.5800000000000001E-2</v>
      </c>
      <c r="L66">
        <f>(raw!P82-raw!M82)-raw!P$568</f>
        <v>9.5199999999999993E-2</v>
      </c>
      <c r="M66">
        <f>(raw!Q82-raw!M82)-raw!Q$568</f>
        <v>9.5399999999999999E-2</v>
      </c>
      <c r="N66">
        <f>(raw!R82-raw!M82)-raw!R$568</f>
        <v>0.11560000000000001</v>
      </c>
      <c r="O66">
        <f>(raw!S82-raw!M82)-raw!S$568</f>
        <v>0.11209999999999999</v>
      </c>
      <c r="P66">
        <f>(raw!T82-raw!M82)-raw!T$568</f>
        <v>0.15840000000000001</v>
      </c>
      <c r="Q66">
        <f>(raw!U82-raw!M82)-raw!U$568</f>
        <v>0.16239999999999999</v>
      </c>
    </row>
    <row r="67" spans="1:17">
      <c r="A67">
        <v>265</v>
      </c>
      <c r="B67">
        <f>(raw!D83-raw!C83)-raw!D$568</f>
        <v>5.7800000000000004E-2</v>
      </c>
      <c r="C67">
        <f>(raw!E83-raw!C83)-raw!E$568</f>
        <v>5.7600000000000005E-2</v>
      </c>
      <c r="D67">
        <f>(raw!F83-raw!C83)-raw!F$568</f>
        <v>5.6700000000000007E-2</v>
      </c>
      <c r="E67">
        <f>(raw!G83-raw!C83)-raw!G$568</f>
        <v>5.67E-2</v>
      </c>
      <c r="F67">
        <f>(raw!H83-raw!C83)-raw!H$568</f>
        <v>6.3299999999999995E-2</v>
      </c>
      <c r="G67">
        <f>(raw!I83-raw!C83)-raw!I$568</f>
        <v>6.3500000000000001E-2</v>
      </c>
      <c r="H67">
        <f>(raw!K83-raw!J83)-raw!K$568</f>
        <v>8.3500000000000005E-2</v>
      </c>
      <c r="I67">
        <f>(raw!L83-raw!J83)-raw!L$568</f>
        <v>8.3600000000000008E-2</v>
      </c>
      <c r="J67">
        <f>(raw!N83-raw!M83)-raw!N$568</f>
        <v>8.4900000000000003E-2</v>
      </c>
      <c r="K67">
        <f>(raw!O83-raw!M83)-raw!O$568</f>
        <v>8.48E-2</v>
      </c>
      <c r="L67">
        <f>(raw!P83-raw!M83)-raw!P$568</f>
        <v>9.4200000000000006E-2</v>
      </c>
      <c r="M67">
        <f>(raw!Q83-raw!M83)-raw!Q$568</f>
        <v>9.4100000000000003E-2</v>
      </c>
      <c r="N67">
        <f>(raw!R83-raw!M83)-raw!R$568</f>
        <v>0.11430000000000001</v>
      </c>
      <c r="O67">
        <f>(raw!S83-raw!M83)-raw!S$568</f>
        <v>0.111</v>
      </c>
      <c r="P67">
        <f>(raw!T83-raw!M83)-raw!T$568</f>
        <v>0.1565</v>
      </c>
      <c r="Q67">
        <f>(raw!U83-raw!M83)-raw!U$568</f>
        <v>0.16049999999999998</v>
      </c>
    </row>
    <row r="68" spans="1:17">
      <c r="A68">
        <v>266</v>
      </c>
      <c r="B68">
        <f>(raw!D84-raw!C84)-raw!D$568</f>
        <v>5.7200000000000008E-2</v>
      </c>
      <c r="C68">
        <f>(raw!E84-raw!C84)-raw!E$568</f>
        <v>5.67E-2</v>
      </c>
      <c r="D68">
        <f>(raw!F84-raw!C84)-raw!F$568</f>
        <v>5.6000000000000001E-2</v>
      </c>
      <c r="E68">
        <f>(raw!G84-raw!C84)-raw!G$568</f>
        <v>5.5899999999999998E-2</v>
      </c>
      <c r="F68">
        <f>(raw!H84-raw!C84)-raw!H$568</f>
        <v>6.2600000000000003E-2</v>
      </c>
      <c r="G68">
        <f>(raw!I84-raw!C84)-raw!I$568</f>
        <v>6.2800000000000009E-2</v>
      </c>
      <c r="H68">
        <f>(raw!K84-raw!J84)-raw!K$568</f>
        <v>8.2599999999999993E-2</v>
      </c>
      <c r="I68">
        <f>(raw!L84-raw!J84)-raw!L$568</f>
        <v>8.2400000000000001E-2</v>
      </c>
      <c r="J68">
        <f>(raw!N84-raw!M84)-raw!N$568</f>
        <v>8.3700000000000011E-2</v>
      </c>
      <c r="K68">
        <f>(raw!O84-raw!M84)-raw!O$568</f>
        <v>8.3500000000000005E-2</v>
      </c>
      <c r="L68">
        <f>(raw!P84-raw!M84)-raw!P$568</f>
        <v>9.2800000000000007E-2</v>
      </c>
      <c r="M68">
        <f>(raw!Q84-raw!M84)-raw!Q$568</f>
        <v>9.290000000000001E-2</v>
      </c>
      <c r="N68">
        <f>(raw!R84-raw!M84)-raw!R$568</f>
        <v>0.11290000000000001</v>
      </c>
      <c r="O68">
        <f>(raw!S84-raw!M84)-raw!S$568</f>
        <v>0.1094</v>
      </c>
      <c r="P68">
        <f>(raw!T84-raw!M84)-raw!T$568</f>
        <v>0.15440000000000001</v>
      </c>
      <c r="Q68">
        <f>(raw!U84-raw!M84)-raw!U$568</f>
        <v>0.15840000000000001</v>
      </c>
    </row>
    <row r="69" spans="1:17">
      <c r="A69">
        <v>267</v>
      </c>
      <c r="B69">
        <f>(raw!D85-raw!C85)-raw!D$568</f>
        <v>5.6100000000000004E-2</v>
      </c>
      <c r="C69">
        <f>(raw!E85-raw!C85)-raw!E$568</f>
        <v>5.5899999999999998E-2</v>
      </c>
      <c r="D69">
        <f>(raw!F85-raw!C85)-raw!F$568</f>
        <v>5.5100000000000003E-2</v>
      </c>
      <c r="E69">
        <f>(raw!G85-raw!C85)-raw!G$568</f>
        <v>5.5E-2</v>
      </c>
      <c r="F69">
        <f>(raw!H85-raw!C85)-raw!H$568</f>
        <v>6.1699999999999998E-2</v>
      </c>
      <c r="G69">
        <f>(raw!I85-raw!C85)-raw!I$568</f>
        <v>6.1699999999999998E-2</v>
      </c>
      <c r="H69">
        <f>(raw!K85-raw!J85)-raw!K$568</f>
        <v>8.1300000000000011E-2</v>
      </c>
      <c r="I69">
        <f>(raw!L85-raw!J85)-raw!L$568</f>
        <v>8.14E-2</v>
      </c>
      <c r="J69">
        <f>(raw!N85-raw!M85)-raw!N$568</f>
        <v>8.2500000000000004E-2</v>
      </c>
      <c r="K69">
        <f>(raw!O85-raw!M85)-raw!O$568</f>
        <v>8.2299999999999998E-2</v>
      </c>
      <c r="L69">
        <f>(raw!P85-raw!M85)-raw!P$568</f>
        <v>9.1499999999999998E-2</v>
      </c>
      <c r="M69">
        <f>(raw!Q85-raw!M85)-raw!Q$568</f>
        <v>9.1600000000000001E-2</v>
      </c>
      <c r="N69">
        <f>(raw!R85-raw!M85)-raw!R$568</f>
        <v>0.1114</v>
      </c>
      <c r="O69">
        <f>(raw!S85-raw!M85)-raw!S$568</f>
        <v>0.1079</v>
      </c>
      <c r="P69">
        <f>(raw!T85-raw!M85)-raw!T$568</f>
        <v>0.15230000000000002</v>
      </c>
      <c r="Q69">
        <f>(raw!U85-raw!M85)-raw!U$568</f>
        <v>0.15659999999999999</v>
      </c>
    </row>
    <row r="70" spans="1:17">
      <c r="A70">
        <v>268</v>
      </c>
      <c r="B70">
        <f>(raw!D86-raw!C86)-raw!D$568</f>
        <v>5.5300000000000002E-2</v>
      </c>
      <c r="C70">
        <f>(raw!E86-raw!C86)-raw!E$568</f>
        <v>5.5100000000000003E-2</v>
      </c>
      <c r="D70">
        <f>(raw!F86-raw!C86)-raw!F$568</f>
        <v>5.4300000000000001E-2</v>
      </c>
      <c r="E70">
        <f>(raw!G86-raw!C86)-raw!G$568</f>
        <v>5.4300000000000001E-2</v>
      </c>
      <c r="F70">
        <f>(raw!H86-raw!C86)-raw!H$568</f>
        <v>6.0600000000000001E-2</v>
      </c>
      <c r="G70">
        <f>(raw!I86-raw!C86)-raw!I$568</f>
        <v>6.08E-2</v>
      </c>
      <c r="H70">
        <f>(raw!K86-raw!J86)-raw!K$568</f>
        <v>8.0500000000000002E-2</v>
      </c>
      <c r="I70">
        <f>(raw!L86-raw!J86)-raw!L$568</f>
        <v>8.0299999999999996E-2</v>
      </c>
      <c r="J70">
        <f>(raw!N86-raw!M86)-raw!N$568</f>
        <v>8.1500000000000003E-2</v>
      </c>
      <c r="K70">
        <f>(raw!O86-raw!M86)-raw!O$568</f>
        <v>8.1199999999999994E-2</v>
      </c>
      <c r="L70">
        <f>(raw!P86-raw!M86)-raw!P$568</f>
        <v>9.0300000000000005E-2</v>
      </c>
      <c r="M70">
        <f>(raw!Q86-raw!M86)-raw!Q$568</f>
        <v>9.0399999999999994E-2</v>
      </c>
      <c r="N70">
        <f>(raw!R86-raw!M86)-raw!R$568</f>
        <v>0.10990000000000001</v>
      </c>
      <c r="O70">
        <f>(raw!S86-raw!M86)-raw!S$568</f>
        <v>0.10630000000000001</v>
      </c>
      <c r="P70">
        <f>(raw!T86-raw!M86)-raw!T$568</f>
        <v>0.15040000000000001</v>
      </c>
      <c r="Q70">
        <f>(raw!U86-raw!M86)-raw!U$568</f>
        <v>0.1545</v>
      </c>
    </row>
    <row r="71" spans="1:17">
      <c r="A71">
        <v>269</v>
      </c>
      <c r="B71">
        <f>(raw!D87-raw!C87)-raw!D$568</f>
        <v>5.4699999999999999E-2</v>
      </c>
      <c r="C71">
        <f>(raw!E87-raw!C87)-raw!E$568</f>
        <v>5.4399999999999997E-2</v>
      </c>
      <c r="D71">
        <f>(raw!F87-raw!C87)-raw!F$568</f>
        <v>5.3499999999999999E-2</v>
      </c>
      <c r="E71">
        <f>(raw!G87-raw!C87)-raw!G$568</f>
        <v>5.3499999999999999E-2</v>
      </c>
      <c r="F71">
        <f>(raw!H87-raw!C87)-raw!H$568</f>
        <v>5.9900000000000002E-2</v>
      </c>
      <c r="G71">
        <f>(raw!I87-raw!C87)-raw!I$568</f>
        <v>0.06</v>
      </c>
      <c r="H71">
        <f>(raw!K87-raw!J87)-raw!K$568</f>
        <v>7.9299999999999995E-2</v>
      </c>
      <c r="I71">
        <f>(raw!L87-raw!J87)-raw!L$568</f>
        <v>7.9100000000000004E-2</v>
      </c>
      <c r="J71">
        <f>(raw!N87-raw!M87)-raw!N$568</f>
        <v>8.030000000000001E-2</v>
      </c>
      <c r="K71">
        <f>(raw!O87-raw!M87)-raw!O$568</f>
        <v>8.0200000000000007E-2</v>
      </c>
      <c r="L71">
        <f>(raw!P87-raw!M87)-raw!P$568</f>
        <v>8.9099999999999999E-2</v>
      </c>
      <c r="M71">
        <f>(raw!Q87-raw!M87)-raw!Q$568</f>
        <v>8.9200000000000002E-2</v>
      </c>
      <c r="N71">
        <f>(raw!R87-raw!M87)-raw!R$568</f>
        <v>0.10850000000000001</v>
      </c>
      <c r="O71">
        <f>(raw!S87-raw!M87)-raw!S$568</f>
        <v>0.1048</v>
      </c>
      <c r="P71">
        <f>(raw!T87-raw!M87)-raw!T$568</f>
        <v>0.14830000000000002</v>
      </c>
      <c r="Q71">
        <f>(raw!U87-raw!M87)-raw!U$568</f>
        <v>0.15230000000000002</v>
      </c>
    </row>
    <row r="72" spans="1:17">
      <c r="A72">
        <v>270</v>
      </c>
      <c r="B72">
        <f>(raw!D88-raw!C88)-raw!D$568</f>
        <v>5.3700000000000005E-2</v>
      </c>
      <c r="C72">
        <f>(raw!E88-raw!C88)-raw!E$568</f>
        <v>5.3200000000000004E-2</v>
      </c>
      <c r="D72">
        <f>(raw!F88-raw!C88)-raw!F$568</f>
        <v>5.2600000000000001E-2</v>
      </c>
      <c r="E72">
        <f>(raw!G88-raw!C88)-raw!G$568</f>
        <v>5.2499999999999998E-2</v>
      </c>
      <c r="F72">
        <f>(raw!H88-raw!C88)-raw!H$568</f>
        <v>5.8800000000000005E-2</v>
      </c>
      <c r="G72">
        <f>(raw!I88-raw!C88)-raw!I$568</f>
        <v>5.8900000000000001E-2</v>
      </c>
      <c r="H72">
        <f>(raw!K88-raw!J88)-raw!K$568</f>
        <v>7.7899999999999997E-2</v>
      </c>
      <c r="I72">
        <f>(raw!L88-raw!J88)-raw!L$568</f>
        <v>7.7799999999999994E-2</v>
      </c>
      <c r="J72">
        <f>(raw!N88-raw!M88)-raw!N$568</f>
        <v>7.9100000000000004E-2</v>
      </c>
      <c r="K72">
        <f>(raw!O88-raw!M88)-raw!O$568</f>
        <v>7.8999999999999987E-2</v>
      </c>
      <c r="L72">
        <f>(raw!P88-raw!M88)-raw!P$568</f>
        <v>8.7799999999999989E-2</v>
      </c>
      <c r="M72">
        <f>(raw!Q88-raw!M88)-raw!Q$568</f>
        <v>8.7899999999999992E-2</v>
      </c>
      <c r="N72">
        <f>(raw!R88-raw!M88)-raw!R$568</f>
        <v>0.10679999999999999</v>
      </c>
      <c r="O72">
        <f>(raw!S88-raw!M88)-raw!S$568</f>
        <v>0.10329999999999999</v>
      </c>
      <c r="P72">
        <f>(raw!T88-raw!M88)-raw!T$568</f>
        <v>0.14610000000000001</v>
      </c>
      <c r="Q72">
        <f>(raw!U88-raw!M88)-raw!U$568</f>
        <v>0.1502</v>
      </c>
    </row>
    <row r="73" spans="1:17">
      <c r="A73">
        <v>271</v>
      </c>
      <c r="B73">
        <f>(raw!D89-raw!C89)-raw!D$568</f>
        <v>5.28E-2</v>
      </c>
      <c r="C73">
        <f>(raw!E89-raw!C89)-raw!E$568</f>
        <v>5.2499999999999998E-2</v>
      </c>
      <c r="D73">
        <f>(raw!F89-raw!C89)-raw!F$568</f>
        <v>5.16E-2</v>
      </c>
      <c r="E73">
        <f>(raw!G89-raw!C89)-raw!G$568</f>
        <v>5.16E-2</v>
      </c>
      <c r="F73">
        <f>(raw!H89-raw!C89)-raw!H$568</f>
        <v>5.8200000000000002E-2</v>
      </c>
      <c r="G73">
        <f>(raw!I89-raw!C89)-raw!I$568</f>
        <v>5.8199999999999995E-2</v>
      </c>
      <c r="H73">
        <f>(raw!K89-raw!J89)-raw!K$568</f>
        <v>7.6600000000000001E-2</v>
      </c>
      <c r="I73">
        <f>(raw!L89-raw!J89)-raw!L$568</f>
        <v>7.6600000000000001E-2</v>
      </c>
      <c r="J73">
        <f>(raw!N89-raw!M89)-raw!N$568</f>
        <v>7.8E-2</v>
      </c>
      <c r="K73">
        <f>(raw!O89-raw!M89)-raw!O$568</f>
        <v>7.7799999999999994E-2</v>
      </c>
      <c r="L73">
        <f>(raw!P89-raw!M89)-raw!P$568</f>
        <v>8.6500000000000007E-2</v>
      </c>
      <c r="M73">
        <f>(raw!Q89-raw!M89)-raw!Q$568</f>
        <v>8.6500000000000007E-2</v>
      </c>
      <c r="N73">
        <f>(raw!R89-raw!M89)-raw!R$568</f>
        <v>0.10510000000000001</v>
      </c>
      <c r="O73">
        <f>(raw!S89-raw!M89)-raw!S$568</f>
        <v>0.1016</v>
      </c>
      <c r="P73">
        <f>(raw!T89-raw!M89)-raw!T$568</f>
        <v>0.1439</v>
      </c>
      <c r="Q73">
        <f>(raw!U89-raw!M89)-raw!U$568</f>
        <v>0.14789999999999998</v>
      </c>
    </row>
    <row r="74" spans="1:17">
      <c r="A74">
        <v>272</v>
      </c>
      <c r="B74">
        <f>(raw!D90-raw!C90)-raw!D$568</f>
        <v>5.1900000000000002E-2</v>
      </c>
      <c r="C74">
        <f>(raw!E90-raw!C90)-raw!E$568</f>
        <v>5.1700000000000003E-2</v>
      </c>
      <c r="D74">
        <f>(raw!F90-raw!C90)-raw!F$568</f>
        <v>5.0799999999999998E-2</v>
      </c>
      <c r="E74">
        <f>(raw!G90-raw!C90)-raw!G$568</f>
        <v>5.0799999999999998E-2</v>
      </c>
      <c r="F74">
        <f>(raw!H90-raw!C90)-raw!H$568</f>
        <v>5.7099999999999998E-2</v>
      </c>
      <c r="G74">
        <f>(raw!I90-raw!C90)-raw!I$568</f>
        <v>5.7299999999999997E-2</v>
      </c>
      <c r="H74">
        <f>(raw!K90-raw!J90)-raw!K$568</f>
        <v>7.5400000000000009E-2</v>
      </c>
      <c r="I74">
        <f>(raw!L90-raw!J90)-raw!L$568</f>
        <v>7.5399999999999995E-2</v>
      </c>
      <c r="J74">
        <f>(raw!N90-raw!M90)-raw!N$568</f>
        <v>7.6600000000000001E-2</v>
      </c>
      <c r="K74">
        <f>(raw!O90-raw!M90)-raw!O$568</f>
        <v>7.6299999999999993E-2</v>
      </c>
      <c r="L74">
        <f>(raw!P90-raw!M90)-raw!P$568</f>
        <v>8.5099999999999995E-2</v>
      </c>
      <c r="M74">
        <f>(raw!Q90-raw!M90)-raw!Q$568</f>
        <v>8.48E-2</v>
      </c>
      <c r="N74">
        <f>(raw!R90-raw!M90)-raw!R$568</f>
        <v>0.10349999999999999</v>
      </c>
      <c r="O74">
        <f>(raw!S90-raw!M90)-raw!S$568</f>
        <v>9.9899999999999989E-2</v>
      </c>
      <c r="P74">
        <f>(raw!T90-raw!M90)-raw!T$568</f>
        <v>0.14150000000000001</v>
      </c>
      <c r="Q74">
        <f>(raw!U90-raw!M90)-raw!U$568</f>
        <v>0.14550000000000002</v>
      </c>
    </row>
    <row r="75" spans="1:17">
      <c r="A75">
        <v>273</v>
      </c>
      <c r="B75">
        <f>(raw!D91-raw!C91)-raw!D$568</f>
        <v>5.0999999999999997E-2</v>
      </c>
      <c r="C75">
        <f>(raw!E91-raw!C91)-raw!E$568</f>
        <v>5.0799999999999998E-2</v>
      </c>
      <c r="D75">
        <f>(raw!F91-raw!C91)-raw!F$568</f>
        <v>4.9999999999999996E-2</v>
      </c>
      <c r="E75">
        <f>(raw!G91-raw!C91)-raw!G$568</f>
        <v>4.9899999999999993E-2</v>
      </c>
      <c r="F75">
        <f>(raw!H91-raw!C91)-raw!H$568</f>
        <v>5.6099999999999997E-2</v>
      </c>
      <c r="G75">
        <f>(raw!I91-raw!C91)-raw!I$568</f>
        <v>5.6399999999999992E-2</v>
      </c>
      <c r="H75">
        <f>(raw!K91-raw!J91)-raw!K$568</f>
        <v>7.4399999999999994E-2</v>
      </c>
      <c r="I75">
        <f>(raw!L91-raw!J91)-raw!L$568</f>
        <v>7.4399999999999994E-2</v>
      </c>
      <c r="J75">
        <f>(raw!N91-raw!M91)-raw!N$568</f>
        <v>7.5399999999999995E-2</v>
      </c>
      <c r="K75">
        <f>(raw!O91-raw!M91)-raw!O$568</f>
        <v>7.5199999999999989E-2</v>
      </c>
      <c r="L75">
        <f>(raw!P91-raw!M91)-raw!P$568</f>
        <v>8.3699999999999997E-2</v>
      </c>
      <c r="M75">
        <f>(raw!Q91-raw!M91)-raw!Q$568</f>
        <v>8.3699999999999997E-2</v>
      </c>
      <c r="N75">
        <f>(raw!R91-raw!M91)-raw!R$568</f>
        <v>0.10200000000000001</v>
      </c>
      <c r="O75">
        <f>(raw!S91-raw!M91)-raw!S$568</f>
        <v>9.849999999999999E-2</v>
      </c>
      <c r="P75">
        <f>(raw!T91-raw!M91)-raw!T$568</f>
        <v>0.13950000000000001</v>
      </c>
      <c r="Q75">
        <f>(raw!U91-raw!M91)-raw!U$568</f>
        <v>0.14350000000000002</v>
      </c>
    </row>
    <row r="76" spans="1:17">
      <c r="A76">
        <v>274</v>
      </c>
      <c r="B76">
        <f>(raw!D92-raw!C92)-raw!D$568</f>
        <v>0.05</v>
      </c>
      <c r="C76">
        <f>(raw!E92-raw!C92)-raw!E$568</f>
        <v>4.9900000000000007E-2</v>
      </c>
      <c r="D76">
        <f>(raw!F92-raw!C92)-raw!F$568</f>
        <v>4.9100000000000005E-2</v>
      </c>
      <c r="E76">
        <f>(raw!G92-raw!C92)-raw!G$568</f>
        <v>4.9000000000000002E-2</v>
      </c>
      <c r="F76">
        <f>(raw!H92-raw!C92)-raw!H$568</f>
        <v>5.5500000000000008E-2</v>
      </c>
      <c r="G76">
        <f>(raw!I92-raw!C92)-raw!I$568</f>
        <v>5.5399999999999998E-2</v>
      </c>
      <c r="H76">
        <f>(raw!K92-raw!J92)-raw!K$568</f>
        <v>7.2999999999999995E-2</v>
      </c>
      <c r="I76">
        <f>(raw!L92-raw!J92)-raw!L$568</f>
        <v>7.2999999999999995E-2</v>
      </c>
      <c r="J76">
        <f>(raw!N92-raw!M92)-raw!N$568</f>
        <v>7.4100000000000013E-2</v>
      </c>
      <c r="K76">
        <f>(raw!O92-raw!M92)-raw!O$568</f>
        <v>7.3999999999999996E-2</v>
      </c>
      <c r="L76">
        <f>(raw!P92-raw!M92)-raw!P$568</f>
        <v>8.2299999999999998E-2</v>
      </c>
      <c r="M76">
        <f>(raw!Q92-raw!M92)-raw!Q$568</f>
        <v>8.2400000000000001E-2</v>
      </c>
      <c r="N76">
        <f>(raw!R92-raw!M92)-raw!R$568</f>
        <v>0.1003</v>
      </c>
      <c r="O76">
        <f>(raw!S92-raw!M92)-raw!S$568</f>
        <v>9.69E-2</v>
      </c>
      <c r="P76">
        <f>(raw!T92-raw!M92)-raw!T$568</f>
        <v>0.13730000000000001</v>
      </c>
      <c r="Q76">
        <f>(raw!U92-raw!M92)-raw!U$568</f>
        <v>0.1414</v>
      </c>
    </row>
    <row r="77" spans="1:17">
      <c r="A77">
        <v>275</v>
      </c>
      <c r="B77">
        <f>(raw!D93-raw!C93)-raw!D$568</f>
        <v>4.9300000000000004E-2</v>
      </c>
      <c r="C77">
        <f>(raw!E93-raw!C93)-raw!E$568</f>
        <v>4.9100000000000005E-2</v>
      </c>
      <c r="D77">
        <f>(raw!F93-raw!C93)-raw!F$568</f>
        <v>4.8200000000000007E-2</v>
      </c>
      <c r="E77">
        <f>(raw!G93-raw!C93)-raw!G$568</f>
        <v>4.8100000000000004E-2</v>
      </c>
      <c r="F77">
        <f>(raw!H93-raw!C93)-raw!H$568</f>
        <v>5.4400000000000004E-2</v>
      </c>
      <c r="G77">
        <f>(raw!I93-raw!C93)-raw!I$568</f>
        <v>5.45E-2</v>
      </c>
      <c r="H77">
        <f>(raw!K93-raw!J93)-raw!K$568</f>
        <v>7.1899999999999992E-2</v>
      </c>
      <c r="I77">
        <f>(raw!L93-raw!J93)-raw!L$568</f>
        <v>7.1499999999999994E-2</v>
      </c>
      <c r="J77">
        <f>(raw!N93-raw!M93)-raw!N$568</f>
        <v>7.2900000000000006E-2</v>
      </c>
      <c r="K77">
        <f>(raw!O93-raw!M93)-raw!O$568</f>
        <v>7.2700000000000001E-2</v>
      </c>
      <c r="L77">
        <f>(raw!P93-raw!M93)-raw!P$568</f>
        <v>8.0699999999999994E-2</v>
      </c>
      <c r="M77">
        <f>(raw!Q93-raw!M93)-raw!Q$568</f>
        <v>8.1000000000000003E-2</v>
      </c>
      <c r="N77">
        <f>(raw!R93-raw!M93)-raw!R$568</f>
        <v>9.8500000000000004E-2</v>
      </c>
      <c r="O77">
        <f>(raw!S93-raw!M93)-raw!S$568</f>
        <v>9.5100000000000004E-2</v>
      </c>
      <c r="P77">
        <f>(raw!T93-raw!M93)-raw!T$568</f>
        <v>0.13490000000000002</v>
      </c>
      <c r="Q77">
        <f>(raw!U93-raw!M93)-raw!U$568</f>
        <v>0.13869999999999999</v>
      </c>
    </row>
    <row r="78" spans="1:17">
      <c r="A78">
        <v>276</v>
      </c>
      <c r="B78">
        <f>(raw!D94-raw!C94)-raw!D$568</f>
        <v>4.82E-2</v>
      </c>
      <c r="C78">
        <f>(raw!E94-raw!C94)-raw!E$568</f>
        <v>4.7899999999999998E-2</v>
      </c>
      <c r="D78">
        <f>(raw!F94-raw!C94)-raw!F$568</f>
        <v>4.7300000000000002E-2</v>
      </c>
      <c r="E78">
        <f>(raw!G94-raw!C94)-raw!G$568</f>
        <v>4.7299999999999995E-2</v>
      </c>
      <c r="F78">
        <f>(raw!H94-raw!C94)-raw!H$568</f>
        <v>5.3399999999999996E-2</v>
      </c>
      <c r="G78">
        <f>(raw!I94-raw!C94)-raw!I$568</f>
        <v>5.3499999999999992E-2</v>
      </c>
      <c r="H78">
        <f>(raw!K94-raw!J94)-raw!K$568</f>
        <v>7.0500000000000007E-2</v>
      </c>
      <c r="I78">
        <f>(raw!L94-raw!J94)-raw!L$568</f>
        <v>7.0300000000000001E-2</v>
      </c>
      <c r="J78">
        <f>(raw!N94-raw!M94)-raw!N$568</f>
        <v>7.1599999999999997E-2</v>
      </c>
      <c r="K78">
        <f>(raw!O94-raw!M94)-raw!O$568</f>
        <v>7.1399999999999991E-2</v>
      </c>
      <c r="L78">
        <f>(raw!P94-raw!M94)-raw!P$568</f>
        <v>7.959999999999999E-2</v>
      </c>
      <c r="M78">
        <f>(raw!Q94-raw!M94)-raw!Q$568</f>
        <v>7.9699999999999993E-2</v>
      </c>
      <c r="N78">
        <f>(raw!R94-raw!M94)-raw!R$568</f>
        <v>9.7100000000000006E-2</v>
      </c>
      <c r="O78">
        <f>(raw!S94-raw!M94)-raw!S$568</f>
        <v>9.3399999999999997E-2</v>
      </c>
      <c r="P78">
        <f>(raw!T94-raw!M94)-raw!T$568</f>
        <v>0.13280000000000003</v>
      </c>
      <c r="Q78">
        <f>(raw!U94-raw!M94)-raw!U$568</f>
        <v>0.1368</v>
      </c>
    </row>
    <row r="79" spans="1:17">
      <c r="A79">
        <v>277</v>
      </c>
      <c r="B79">
        <f>(raw!D95-raw!C95)-raw!D$568</f>
        <v>4.7400000000000005E-2</v>
      </c>
      <c r="C79">
        <f>(raw!E95-raw!C95)-raw!E$568</f>
        <v>4.7400000000000005E-2</v>
      </c>
      <c r="D79">
        <f>(raw!F95-raw!C95)-raw!F$568</f>
        <v>4.65E-2</v>
      </c>
      <c r="E79">
        <f>(raw!G95-raw!C95)-raw!G$568</f>
        <v>4.6300000000000001E-2</v>
      </c>
      <c r="F79">
        <f>(raw!H95-raw!C95)-raw!H$568</f>
        <v>5.2600000000000001E-2</v>
      </c>
      <c r="G79">
        <f>(raw!I95-raw!C95)-raw!I$568</f>
        <v>5.28E-2</v>
      </c>
      <c r="H79">
        <f>(raw!K95-raw!J95)-raw!K$568</f>
        <v>6.9400000000000003E-2</v>
      </c>
      <c r="I79">
        <f>(raw!L95-raw!J95)-raw!L$568</f>
        <v>6.9400000000000003E-2</v>
      </c>
      <c r="J79">
        <f>(raw!N95-raw!M95)-raw!N$568</f>
        <v>7.010000000000001E-2</v>
      </c>
      <c r="K79">
        <f>(raw!O95-raw!M95)-raw!O$568</f>
        <v>7.010000000000001E-2</v>
      </c>
      <c r="L79">
        <f>(raw!P95-raw!M95)-raw!P$568</f>
        <v>7.8E-2</v>
      </c>
      <c r="M79">
        <f>(raw!Q95-raw!M95)-raw!Q$568</f>
        <v>7.8E-2</v>
      </c>
      <c r="N79">
        <f>(raw!R95-raw!M95)-raw!R$568</f>
        <v>9.530000000000001E-2</v>
      </c>
      <c r="O79">
        <f>(raw!S95-raw!M95)-raw!S$568</f>
        <v>9.1800000000000007E-2</v>
      </c>
      <c r="P79">
        <f>(raw!T95-raw!M95)-raw!T$568</f>
        <v>0.13030000000000003</v>
      </c>
      <c r="Q79">
        <f>(raw!U95-raw!M95)-raw!U$568</f>
        <v>0.13440000000000002</v>
      </c>
    </row>
    <row r="80" spans="1:17">
      <c r="A80">
        <v>278</v>
      </c>
      <c r="B80">
        <f>(raw!D96-raw!C96)-raw!D$568</f>
        <v>4.6500000000000007E-2</v>
      </c>
      <c r="C80">
        <f>(raw!E96-raw!C96)-raw!E$568</f>
        <v>4.6400000000000004E-2</v>
      </c>
      <c r="D80">
        <f>(raw!F96-raw!C96)-raw!F$568</f>
        <v>4.5600000000000002E-2</v>
      </c>
      <c r="E80">
        <f>(raw!G96-raw!C96)-raw!G$568</f>
        <v>4.5600000000000002E-2</v>
      </c>
      <c r="F80">
        <f>(raw!H96-raw!C96)-raw!H$568</f>
        <v>5.1600000000000007E-2</v>
      </c>
      <c r="G80">
        <f>(raw!I96-raw!C96)-raw!I$568</f>
        <v>5.1799999999999999E-2</v>
      </c>
      <c r="H80">
        <f>(raw!K96-raw!J96)-raw!K$568</f>
        <v>6.8000000000000005E-2</v>
      </c>
      <c r="I80">
        <f>(raw!L96-raw!J96)-raw!L$568</f>
        <v>6.8000000000000005E-2</v>
      </c>
      <c r="J80">
        <f>(raw!N96-raw!M96)-raw!N$568</f>
        <v>6.9000000000000006E-2</v>
      </c>
      <c r="K80">
        <f>(raw!O96-raw!M96)-raw!O$568</f>
        <v>6.8899999999999989E-2</v>
      </c>
      <c r="L80">
        <f>(raw!P96-raw!M96)-raw!P$568</f>
        <v>7.6799999999999993E-2</v>
      </c>
      <c r="M80">
        <f>(raw!Q96-raw!M96)-raw!Q$568</f>
        <v>7.6799999999999993E-2</v>
      </c>
      <c r="N80">
        <f>(raw!R96-raw!M96)-raw!R$568</f>
        <v>9.3700000000000006E-2</v>
      </c>
      <c r="O80">
        <f>(raw!S96-raw!M96)-raw!S$568</f>
        <v>9.0199999999999989E-2</v>
      </c>
      <c r="P80">
        <f>(raw!T96-raw!M96)-raw!T$568</f>
        <v>0.12810000000000002</v>
      </c>
      <c r="Q80">
        <f>(raw!U96-raw!M96)-raw!U$568</f>
        <v>0.13210000000000002</v>
      </c>
    </row>
    <row r="81" spans="1:17">
      <c r="A81">
        <v>279</v>
      </c>
      <c r="B81">
        <f>(raw!D97-raw!C97)-raw!D$568</f>
        <v>4.5500000000000006E-2</v>
      </c>
      <c r="C81">
        <f>(raw!E97-raw!C97)-raw!E$568</f>
        <v>4.5400000000000003E-2</v>
      </c>
      <c r="D81">
        <f>(raw!F97-raw!C97)-raw!F$568</f>
        <v>4.4400000000000002E-2</v>
      </c>
      <c r="E81">
        <f>(raw!G97-raw!C97)-raw!G$568</f>
        <v>4.4399999999999995E-2</v>
      </c>
      <c r="F81">
        <f>(raw!H97-raw!C97)-raw!H$568</f>
        <v>5.0599999999999999E-2</v>
      </c>
      <c r="G81">
        <f>(raw!I97-raw!C97)-raw!I$568</f>
        <v>5.0699999999999995E-2</v>
      </c>
      <c r="H81">
        <f>(raw!K97-raw!J97)-raw!K$568</f>
        <v>6.6799999999999998E-2</v>
      </c>
      <c r="I81">
        <f>(raw!L97-raw!J97)-raw!L$568</f>
        <v>6.6599999999999993E-2</v>
      </c>
      <c r="J81">
        <f>(raw!N97-raw!M97)-raw!N$568</f>
        <v>6.8000000000000005E-2</v>
      </c>
      <c r="K81">
        <f>(raw!O97-raw!M97)-raw!O$568</f>
        <v>6.7799999999999999E-2</v>
      </c>
      <c r="L81">
        <f>(raw!P97-raw!M97)-raw!P$568</f>
        <v>7.5399999999999995E-2</v>
      </c>
      <c r="M81">
        <f>(raw!Q97-raw!M97)-raw!Q$568</f>
        <v>7.5399999999999995E-2</v>
      </c>
      <c r="N81">
        <f>(raw!R97-raw!M97)-raw!R$568</f>
        <v>9.2100000000000001E-2</v>
      </c>
      <c r="O81">
        <f>(raw!S97-raw!M97)-raw!S$568</f>
        <v>8.8700000000000001E-2</v>
      </c>
      <c r="P81">
        <f>(raw!T97-raw!M97)-raw!T$568</f>
        <v>0.126</v>
      </c>
      <c r="Q81">
        <f>(raw!U97-raw!M97)-raw!U$568</f>
        <v>0.13</v>
      </c>
    </row>
    <row r="82" spans="1:17">
      <c r="A82">
        <v>280</v>
      </c>
      <c r="B82">
        <f>(raw!D98-raw!C98)-raw!D$568</f>
        <v>4.4700000000000004E-2</v>
      </c>
      <c r="C82">
        <f>(raw!E98-raw!C98)-raw!E$568</f>
        <v>4.4699999999999997E-2</v>
      </c>
      <c r="D82">
        <f>(raw!F98-raw!C98)-raw!F$568</f>
        <v>4.3799999999999999E-2</v>
      </c>
      <c r="E82">
        <f>(raw!G98-raw!C98)-raw!G$568</f>
        <v>4.3699999999999996E-2</v>
      </c>
      <c r="F82">
        <f>(raw!H98-raw!C98)-raw!H$568</f>
        <v>4.9799999999999997E-2</v>
      </c>
      <c r="G82">
        <f>(raw!I98-raw!C98)-raw!I$568</f>
        <v>4.9999999999999996E-2</v>
      </c>
      <c r="H82">
        <f>(raw!K98-raw!J98)-raw!K$568</f>
        <v>6.5599999999999992E-2</v>
      </c>
      <c r="I82">
        <f>(raw!L98-raw!J98)-raw!L$568</f>
        <v>6.5399999999999986E-2</v>
      </c>
      <c r="J82">
        <f>(raw!N98-raw!M98)-raw!N$568</f>
        <v>6.6500000000000004E-2</v>
      </c>
      <c r="K82">
        <f>(raw!O98-raw!M98)-raw!O$568</f>
        <v>6.649999999999999E-2</v>
      </c>
      <c r="L82">
        <f>(raw!P98-raw!M98)-raw!P$568</f>
        <v>7.3999999999999996E-2</v>
      </c>
      <c r="M82">
        <f>(raw!Q98-raw!M98)-raw!Q$568</f>
        <v>7.4200000000000002E-2</v>
      </c>
      <c r="N82">
        <f>(raw!R98-raw!M98)-raw!R$568</f>
        <v>9.0499999999999997E-2</v>
      </c>
      <c r="O82">
        <f>(raw!S98-raw!M98)-raw!S$568</f>
        <v>8.6999999999999994E-2</v>
      </c>
      <c r="P82">
        <f>(raw!T98-raw!M98)-raw!T$568</f>
        <v>0.12380000000000001</v>
      </c>
      <c r="Q82">
        <f>(raw!U98-raw!M98)-raw!U$568</f>
        <v>0.12780000000000002</v>
      </c>
    </row>
    <row r="83" spans="1:17">
      <c r="A83">
        <v>281</v>
      </c>
      <c r="B83">
        <f>(raw!D99-raw!C99)-raw!D$568</f>
        <v>4.3900000000000002E-2</v>
      </c>
      <c r="C83">
        <f>(raw!E99-raw!C99)-raw!E$568</f>
        <v>4.36E-2</v>
      </c>
      <c r="D83">
        <f>(raw!F99-raw!C99)-raw!F$568</f>
        <v>4.2800000000000005E-2</v>
      </c>
      <c r="E83">
        <f>(raw!G99-raw!C99)-raw!G$568</f>
        <v>4.2799999999999998E-2</v>
      </c>
      <c r="F83">
        <f>(raw!H99-raw!C99)-raw!H$568</f>
        <v>4.8899999999999999E-2</v>
      </c>
      <c r="G83">
        <f>(raw!I99-raw!C99)-raw!I$568</f>
        <v>4.9099999999999998E-2</v>
      </c>
      <c r="H83">
        <f>(raw!K99-raw!J99)-raw!K$568</f>
        <v>6.430000000000001E-2</v>
      </c>
      <c r="I83">
        <f>(raw!L99-raw!J99)-raw!L$568</f>
        <v>6.4299999999999996E-2</v>
      </c>
      <c r="J83">
        <f>(raw!N99-raw!M99)-raw!N$568</f>
        <v>6.5500000000000003E-2</v>
      </c>
      <c r="K83">
        <f>(raw!O99-raw!M99)-raw!O$568</f>
        <v>6.54E-2</v>
      </c>
      <c r="L83">
        <f>(raw!P99-raw!M99)-raw!P$568</f>
        <v>7.279999999999999E-2</v>
      </c>
      <c r="M83">
        <f>(raw!Q99-raw!M99)-raw!Q$568</f>
        <v>7.279999999999999E-2</v>
      </c>
      <c r="N83">
        <f>(raw!R99-raw!M99)-raw!R$568</f>
        <v>8.9099999999999999E-2</v>
      </c>
      <c r="O83">
        <f>(raw!S99-raw!M99)-raw!S$568</f>
        <v>8.5599999999999996E-2</v>
      </c>
      <c r="P83">
        <f>(raw!T99-raw!M99)-raw!T$568</f>
        <v>0.1217</v>
      </c>
      <c r="Q83">
        <f>(raw!U99-raw!M99)-raw!U$568</f>
        <v>0.1258</v>
      </c>
    </row>
    <row r="84" spans="1:17">
      <c r="A84">
        <v>282</v>
      </c>
      <c r="B84">
        <f>(raw!D100-raw!C100)-raw!D$568</f>
        <v>4.2800000000000005E-2</v>
      </c>
      <c r="C84">
        <f>(raw!E100-raw!C100)-raw!E$568</f>
        <v>4.2500000000000003E-2</v>
      </c>
      <c r="D84">
        <f>(raw!F100-raw!C100)-raw!F$568</f>
        <v>4.1900000000000007E-2</v>
      </c>
      <c r="E84">
        <f>(raw!G100-raw!C100)-raw!G$568</f>
        <v>4.1800000000000004E-2</v>
      </c>
      <c r="F84">
        <f>(raw!H100-raw!C100)-raw!H$568</f>
        <v>4.7900000000000005E-2</v>
      </c>
      <c r="G84">
        <f>(raw!I100-raw!C100)-raw!I$568</f>
        <v>4.8000000000000001E-2</v>
      </c>
      <c r="H84">
        <f>(raw!K100-raw!J100)-raw!K$568</f>
        <v>6.3100000000000003E-2</v>
      </c>
      <c r="I84">
        <f>(raw!L100-raw!J100)-raw!L$568</f>
        <v>6.3100000000000003E-2</v>
      </c>
      <c r="J84">
        <f>(raw!N100-raw!M100)-raw!N$568</f>
        <v>6.4100000000000004E-2</v>
      </c>
      <c r="K84">
        <f>(raw!O100-raw!M100)-raw!O$568</f>
        <v>6.3899999999999998E-2</v>
      </c>
      <c r="L84">
        <f>(raw!P100-raw!M100)-raw!P$568</f>
        <v>7.1299999999999988E-2</v>
      </c>
      <c r="M84">
        <f>(raw!Q100-raw!M100)-raw!Q$568</f>
        <v>7.1299999999999988E-2</v>
      </c>
      <c r="N84">
        <f>(raw!R100-raw!M100)-raw!R$568</f>
        <v>8.72E-2</v>
      </c>
      <c r="O84">
        <f>(raw!S100-raw!M100)-raw!S$568</f>
        <v>8.3699999999999997E-2</v>
      </c>
      <c r="P84">
        <f>(raw!T100-raw!M100)-raw!T$568</f>
        <v>0.11929999999999999</v>
      </c>
      <c r="Q84">
        <f>(raw!U100-raw!M100)-raw!U$568</f>
        <v>0.12329999999999999</v>
      </c>
    </row>
    <row r="85" spans="1:17">
      <c r="A85">
        <v>283</v>
      </c>
      <c r="B85">
        <f>(raw!D101-raw!C101)-raw!D$568</f>
        <v>4.1700000000000001E-2</v>
      </c>
      <c r="C85">
        <f>(raw!E101-raw!C101)-raw!E$568</f>
        <v>4.1500000000000002E-2</v>
      </c>
      <c r="D85">
        <f>(raw!F101-raw!C101)-raw!F$568</f>
        <v>4.1000000000000002E-2</v>
      </c>
      <c r="E85">
        <f>(raw!G101-raw!C101)-raw!G$568</f>
        <v>4.0899999999999999E-2</v>
      </c>
      <c r="F85">
        <f>(raw!H101-raw!C101)-raw!H$568</f>
        <v>4.6800000000000001E-2</v>
      </c>
      <c r="G85">
        <f>(raw!I101-raw!C101)-raw!I$568</f>
        <v>4.6899999999999997E-2</v>
      </c>
      <c r="H85">
        <f>(raw!K101-raw!J101)-raw!K$568</f>
        <v>6.1800000000000001E-2</v>
      </c>
      <c r="I85">
        <f>(raw!L101-raw!J101)-raw!L$568</f>
        <v>6.1599999999999995E-2</v>
      </c>
      <c r="J85">
        <f>(raw!N101-raw!M101)-raw!N$568</f>
        <v>6.2699999999999992E-2</v>
      </c>
      <c r="K85">
        <f>(raw!O101-raw!M101)-raw!O$568</f>
        <v>6.2499999999999993E-2</v>
      </c>
      <c r="L85">
        <f>(raw!P101-raw!M101)-raw!P$568</f>
        <v>6.989999999999999E-2</v>
      </c>
      <c r="M85">
        <f>(raw!Q101-raw!M101)-raw!Q$568</f>
        <v>6.989999999999999E-2</v>
      </c>
      <c r="N85">
        <f>(raw!R101-raw!M101)-raw!R$568</f>
        <v>8.5599999999999996E-2</v>
      </c>
      <c r="O85">
        <f>(raw!S101-raw!M101)-raw!S$568</f>
        <v>8.2099999999999992E-2</v>
      </c>
      <c r="P85">
        <f>(raw!T101-raw!M101)-raw!T$568</f>
        <v>0.11719999999999998</v>
      </c>
      <c r="Q85">
        <f>(raw!U101-raw!M101)-raw!U$568</f>
        <v>0.121</v>
      </c>
    </row>
    <row r="86" spans="1:17">
      <c r="A86">
        <v>284</v>
      </c>
      <c r="B86">
        <f>(raw!D102-raw!C102)-raw!D$568</f>
        <v>4.1000000000000002E-2</v>
      </c>
      <c r="C86">
        <f>(raw!E102-raw!C102)-raw!E$568</f>
        <v>4.0800000000000003E-2</v>
      </c>
      <c r="D86">
        <f>(raw!F102-raw!C102)-raw!F$568</f>
        <v>4.02E-2</v>
      </c>
      <c r="E86">
        <f>(raw!G102-raw!C102)-raw!G$568</f>
        <v>4.0099999999999997E-2</v>
      </c>
      <c r="F86">
        <f>(raw!H102-raw!C102)-raw!H$568</f>
        <v>4.6100000000000002E-2</v>
      </c>
      <c r="G86">
        <f>(raw!I102-raw!C102)-raw!I$568</f>
        <v>4.6199999999999998E-2</v>
      </c>
      <c r="H86">
        <f>(raw!K102-raw!J102)-raw!K$568</f>
        <v>6.0699999999999997E-2</v>
      </c>
      <c r="I86">
        <f>(raw!L102-raw!J102)-raw!L$568</f>
        <v>6.0599999999999994E-2</v>
      </c>
      <c r="J86">
        <f>(raw!N102-raw!M102)-raw!N$568</f>
        <v>6.1699999999999998E-2</v>
      </c>
      <c r="K86">
        <f>(raw!O102-raw!M102)-raw!O$568</f>
        <v>6.1399999999999996E-2</v>
      </c>
      <c r="L86">
        <f>(raw!P102-raw!M102)-raw!P$568</f>
        <v>6.8499999999999991E-2</v>
      </c>
      <c r="M86">
        <f>(raw!Q102-raw!M102)-raw!Q$568</f>
        <v>6.8699999999999997E-2</v>
      </c>
      <c r="N86">
        <f>(raw!R102-raw!M102)-raw!R$568</f>
        <v>8.4099999999999994E-2</v>
      </c>
      <c r="O86">
        <f>(raw!S102-raw!M102)-raw!S$568</f>
        <v>8.0599999999999991E-2</v>
      </c>
      <c r="P86">
        <f>(raw!T102-raw!M102)-raw!T$568</f>
        <v>0.11499999999999999</v>
      </c>
      <c r="Q86">
        <f>(raw!U102-raw!M102)-raw!U$568</f>
        <v>0.11889999999999999</v>
      </c>
    </row>
    <row r="87" spans="1:17">
      <c r="A87">
        <v>285</v>
      </c>
      <c r="B87">
        <f>(raw!D103-raw!C103)-raw!D$568</f>
        <v>4.0000000000000008E-2</v>
      </c>
      <c r="C87">
        <f>(raw!E103-raw!C103)-raw!E$568</f>
        <v>3.9800000000000002E-2</v>
      </c>
      <c r="D87">
        <f>(raw!F103-raw!C103)-raw!F$568</f>
        <v>3.9200000000000006E-2</v>
      </c>
      <c r="E87">
        <f>(raw!G103-raw!C103)-raw!G$568</f>
        <v>3.9199999999999999E-2</v>
      </c>
      <c r="F87">
        <f>(raw!H103-raw!C103)-raw!H$568</f>
        <v>4.5000000000000005E-2</v>
      </c>
      <c r="G87">
        <f>(raw!I103-raw!C103)-raw!I$568</f>
        <v>4.5199999999999997E-2</v>
      </c>
      <c r="H87">
        <f>(raw!K103-raw!J103)-raw!K$568</f>
        <v>5.9300000000000005E-2</v>
      </c>
      <c r="I87">
        <f>(raw!L103-raw!J103)-raw!L$568</f>
        <v>5.9400000000000001E-2</v>
      </c>
      <c r="J87">
        <f>(raw!N103-raw!M103)-raw!N$568</f>
        <v>6.0399999999999995E-2</v>
      </c>
      <c r="K87">
        <f>(raw!O103-raw!M103)-raw!O$568</f>
        <v>6.0099999999999994E-2</v>
      </c>
      <c r="L87">
        <f>(raw!P103-raw!M103)-raw!P$568</f>
        <v>6.7199999999999996E-2</v>
      </c>
      <c r="M87">
        <f>(raw!Q103-raw!M103)-raw!Q$568</f>
        <v>6.7400000000000002E-2</v>
      </c>
      <c r="N87">
        <f>(raw!R103-raw!M103)-raw!R$568</f>
        <v>8.2500000000000004E-2</v>
      </c>
      <c r="O87">
        <f>(raw!S103-raw!M103)-raw!S$568</f>
        <v>7.8899999999999998E-2</v>
      </c>
      <c r="P87">
        <f>(raw!T103-raw!M103)-raw!T$568</f>
        <v>0.11289999999999999</v>
      </c>
      <c r="Q87">
        <f>(raw!U103-raw!M103)-raw!U$568</f>
        <v>0.1167</v>
      </c>
    </row>
    <row r="88" spans="1:17">
      <c r="A88">
        <v>286</v>
      </c>
      <c r="B88">
        <f>(raw!D104-raw!C104)-raw!D$568</f>
        <v>3.9100000000000003E-2</v>
      </c>
      <c r="C88">
        <f>(raw!E104-raw!C104)-raw!E$568</f>
        <v>3.8699999999999998E-2</v>
      </c>
      <c r="D88">
        <f>(raw!F104-raw!C104)-raw!F$568</f>
        <v>3.8300000000000001E-2</v>
      </c>
      <c r="E88">
        <f>(raw!G104-raw!C104)-raw!G$568</f>
        <v>3.8199999999999998E-2</v>
      </c>
      <c r="F88">
        <f>(raw!H104-raw!C104)-raw!H$568</f>
        <v>4.41E-2</v>
      </c>
      <c r="G88">
        <f>(raw!I104-raw!C104)-raw!I$568</f>
        <v>4.4299999999999999E-2</v>
      </c>
      <c r="H88">
        <f>(raw!K104-raw!J104)-raw!K$568</f>
        <v>5.8000000000000003E-2</v>
      </c>
      <c r="I88">
        <f>(raw!L104-raw!J104)-raw!L$568</f>
        <v>5.8099999999999999E-2</v>
      </c>
      <c r="J88">
        <f>(raw!N104-raw!M104)-raw!N$568</f>
        <v>5.9099999999999993E-2</v>
      </c>
      <c r="K88">
        <f>(raw!O104-raw!M104)-raw!O$568</f>
        <v>5.8999999999999997E-2</v>
      </c>
      <c r="L88">
        <f>(raw!P104-raw!M104)-raw!P$568</f>
        <v>6.5799999999999997E-2</v>
      </c>
      <c r="M88">
        <f>(raw!Q104-raw!M104)-raw!Q$568</f>
        <v>6.5999999999999989E-2</v>
      </c>
      <c r="N88">
        <f>(raw!R104-raw!M104)-raw!R$568</f>
        <v>8.0699999999999994E-2</v>
      </c>
      <c r="O88">
        <f>(raw!S104-raw!M104)-raw!S$568</f>
        <v>7.7399999999999997E-2</v>
      </c>
      <c r="P88">
        <f>(raw!T104-raw!M104)-raw!T$568</f>
        <v>0.11059999999999999</v>
      </c>
      <c r="Q88">
        <f>(raw!U104-raw!M104)-raw!U$568</f>
        <v>0.11449999999999999</v>
      </c>
    </row>
    <row r="89" spans="1:17">
      <c r="A89">
        <v>287</v>
      </c>
      <c r="B89">
        <f>(raw!D105-raw!C105)-raw!D$568</f>
        <v>3.8199999999999998E-2</v>
      </c>
      <c r="C89">
        <f>(raw!E105-raw!C105)-raw!E$568</f>
        <v>3.7600000000000001E-2</v>
      </c>
      <c r="D89">
        <f>(raw!F105-raw!C105)-raw!F$568</f>
        <v>3.73E-2</v>
      </c>
      <c r="E89">
        <f>(raw!G105-raw!C105)-raw!G$568</f>
        <v>3.7399999999999996E-2</v>
      </c>
      <c r="F89">
        <f>(raw!H105-raw!C105)-raw!H$568</f>
        <v>4.3099999999999999E-2</v>
      </c>
      <c r="G89">
        <f>(raw!I105-raw!C105)-raw!I$568</f>
        <v>4.3199999999999995E-2</v>
      </c>
      <c r="H89">
        <f>(raw!K105-raw!J105)-raw!K$568</f>
        <v>5.6800000000000003E-2</v>
      </c>
      <c r="I89">
        <f>(raw!L105-raw!J105)-raw!L$568</f>
        <v>5.67E-2</v>
      </c>
      <c r="J89">
        <f>(raw!N105-raw!M105)-raw!N$568</f>
        <v>5.7799999999999997E-2</v>
      </c>
      <c r="K89">
        <f>(raw!O105-raw!M105)-raw!O$568</f>
        <v>5.7599999999999998E-2</v>
      </c>
      <c r="L89">
        <f>(raw!P105-raw!M105)-raw!P$568</f>
        <v>6.4500000000000002E-2</v>
      </c>
      <c r="M89">
        <f>(raw!Q105-raw!M105)-raw!Q$568</f>
        <v>6.4500000000000002E-2</v>
      </c>
      <c r="N89">
        <f>(raw!R105-raw!M105)-raw!R$568</f>
        <v>7.9100000000000004E-2</v>
      </c>
      <c r="O89">
        <f>(raw!S105-raw!M105)-raw!S$568</f>
        <v>7.5499999999999998E-2</v>
      </c>
      <c r="P89">
        <f>(raw!T105-raw!M105)-raw!T$568</f>
        <v>0.10829999999999999</v>
      </c>
      <c r="Q89">
        <f>(raw!U105-raw!M105)-raw!U$568</f>
        <v>0.1124</v>
      </c>
    </row>
    <row r="90" spans="1:17">
      <c r="A90">
        <v>288</v>
      </c>
      <c r="B90">
        <f>(raw!D106-raw!C106)-raw!D$568</f>
        <v>3.7499999999999999E-2</v>
      </c>
      <c r="C90">
        <f>(raw!E106-raw!C106)-raw!E$568</f>
        <v>3.7400000000000003E-2</v>
      </c>
      <c r="D90">
        <f>(raw!F106-raw!C106)-raw!F$568</f>
        <v>3.6799999999999999E-2</v>
      </c>
      <c r="E90">
        <f>(raw!G106-raw!C106)-raw!G$568</f>
        <v>3.6699999999999997E-2</v>
      </c>
      <c r="F90">
        <f>(raw!H106-raw!C106)-raw!H$568</f>
        <v>4.24E-2</v>
      </c>
      <c r="G90">
        <f>(raw!I106-raw!C106)-raw!I$568</f>
        <v>4.2599999999999999E-2</v>
      </c>
      <c r="H90">
        <f>(raw!K106-raw!J106)-raw!K$568</f>
        <v>5.5800000000000002E-2</v>
      </c>
      <c r="I90">
        <f>(raw!L106-raw!J106)-raw!L$568</f>
        <v>5.5800000000000002E-2</v>
      </c>
      <c r="J90">
        <f>(raw!N106-raw!M106)-raw!N$568</f>
        <v>5.6899999999999999E-2</v>
      </c>
      <c r="K90">
        <f>(raw!O106-raw!M106)-raw!O$568</f>
        <v>5.67E-2</v>
      </c>
      <c r="L90">
        <f>(raw!P106-raw!M106)-raw!P$568</f>
        <v>6.3299999999999995E-2</v>
      </c>
      <c r="M90">
        <f>(raw!Q106-raw!M106)-raw!Q$568</f>
        <v>6.3299999999999995E-2</v>
      </c>
      <c r="N90">
        <f>(raw!R106-raw!M106)-raw!R$568</f>
        <v>7.7600000000000002E-2</v>
      </c>
      <c r="O90">
        <f>(raw!S106-raw!M106)-raw!S$568</f>
        <v>7.4099999999999999E-2</v>
      </c>
      <c r="P90">
        <f>(raw!T106-raw!M106)-raw!T$568</f>
        <v>0.1065</v>
      </c>
      <c r="Q90">
        <f>(raw!U106-raw!M106)-raw!U$568</f>
        <v>0.1105</v>
      </c>
    </row>
    <row r="91" spans="1:17">
      <c r="A91">
        <v>289</v>
      </c>
      <c r="B91">
        <f>(raw!D107-raw!C107)-raw!D$568</f>
        <v>3.6700000000000003E-2</v>
      </c>
      <c r="C91">
        <f>(raw!E107-raw!C107)-raw!E$568</f>
        <v>3.6500000000000005E-2</v>
      </c>
      <c r="D91">
        <f>(raw!F107-raw!C107)-raw!F$568</f>
        <v>3.6000000000000004E-2</v>
      </c>
      <c r="E91">
        <f>(raw!G107-raw!C107)-raw!G$568</f>
        <v>3.5900000000000001E-2</v>
      </c>
      <c r="F91">
        <f>(raw!H107-raw!C107)-raw!H$568</f>
        <v>4.1600000000000005E-2</v>
      </c>
      <c r="G91">
        <f>(raw!I107-raw!C107)-raw!I$568</f>
        <v>4.1799999999999997E-2</v>
      </c>
      <c r="H91">
        <f>(raw!K107-raw!J107)-raw!K$568</f>
        <v>5.4699999999999999E-2</v>
      </c>
      <c r="I91">
        <f>(raw!L107-raw!J107)-raw!L$568</f>
        <v>5.45E-2</v>
      </c>
      <c r="J91">
        <f>(raw!N107-raw!M107)-raw!N$568</f>
        <v>5.5599999999999997E-2</v>
      </c>
      <c r="K91">
        <f>(raw!O107-raw!M107)-raw!O$568</f>
        <v>5.5500000000000001E-2</v>
      </c>
      <c r="L91">
        <f>(raw!P107-raw!M107)-raw!P$568</f>
        <v>6.1899999999999997E-2</v>
      </c>
      <c r="M91">
        <f>(raw!Q107-raw!M107)-raw!Q$568</f>
        <v>6.2E-2</v>
      </c>
      <c r="N91">
        <f>(raw!R107-raw!M107)-raw!R$568</f>
        <v>7.6100000000000001E-2</v>
      </c>
      <c r="O91">
        <f>(raw!S107-raw!M107)-raw!S$568</f>
        <v>7.2599999999999998E-2</v>
      </c>
      <c r="P91">
        <f>(raw!T107-raw!M107)-raw!T$568</f>
        <v>0.10409999999999998</v>
      </c>
      <c r="Q91">
        <f>(raw!U107-raw!M107)-raw!U$568</f>
        <v>0.10819999999999999</v>
      </c>
    </row>
    <row r="92" spans="1:17">
      <c r="A92">
        <v>290</v>
      </c>
      <c r="B92">
        <f>(raw!D108-raw!C108)-raw!D$568</f>
        <v>3.5499999999999997E-2</v>
      </c>
      <c r="C92">
        <f>(raw!E108-raw!C108)-raw!E$568</f>
        <v>3.5099999999999999E-2</v>
      </c>
      <c r="D92">
        <f>(raw!F108-raw!C108)-raw!F$568</f>
        <v>3.4799999999999998E-2</v>
      </c>
      <c r="E92">
        <f>(raw!G108-raw!C108)-raw!G$568</f>
        <v>3.4799999999999998E-2</v>
      </c>
      <c r="F92">
        <f>(raw!H108-raw!C108)-raw!H$568</f>
        <v>4.02E-2</v>
      </c>
      <c r="G92">
        <f>(raw!I108-raw!C108)-raw!I$568</f>
        <v>4.0499999999999994E-2</v>
      </c>
      <c r="H92">
        <f>(raw!K108-raw!J108)-raw!K$568</f>
        <v>5.33E-2</v>
      </c>
      <c r="I92">
        <f>(raw!L108-raw!J108)-raw!L$568</f>
        <v>5.33E-2</v>
      </c>
      <c r="J92">
        <f>(raw!N108-raw!M108)-raw!N$568</f>
        <v>5.4399999999999997E-2</v>
      </c>
      <c r="K92">
        <f>(raw!O108-raw!M108)-raw!O$568</f>
        <v>5.4399999999999997E-2</v>
      </c>
      <c r="L92">
        <f>(raw!P108-raw!M108)-raw!P$568</f>
        <v>6.0699999999999997E-2</v>
      </c>
      <c r="M92">
        <f>(raw!Q108-raw!M108)-raw!Q$568</f>
        <v>6.0699999999999997E-2</v>
      </c>
      <c r="N92">
        <f>(raw!R108-raw!M108)-raw!R$568</f>
        <v>7.46E-2</v>
      </c>
      <c r="O92">
        <f>(raw!S108-raw!M108)-raw!S$568</f>
        <v>7.1199999999999999E-2</v>
      </c>
      <c r="P92">
        <f>(raw!T108-raw!M108)-raw!T$568</f>
        <v>0.1021</v>
      </c>
      <c r="Q92">
        <f>(raw!U108-raw!M108)-raw!U$568</f>
        <v>0.106</v>
      </c>
    </row>
    <row r="93" spans="1:17">
      <c r="A93">
        <v>291</v>
      </c>
      <c r="B93">
        <f>(raw!D109-raw!C109)-raw!D$568</f>
        <v>3.49E-2</v>
      </c>
      <c r="C93">
        <f>(raw!E109-raw!C109)-raw!E$568</f>
        <v>3.4700000000000002E-2</v>
      </c>
      <c r="D93">
        <f>(raw!F109-raw!C109)-raw!F$568</f>
        <v>3.4200000000000001E-2</v>
      </c>
      <c r="E93">
        <f>(raw!G109-raw!C109)-raw!G$568</f>
        <v>3.4200000000000001E-2</v>
      </c>
      <c r="F93">
        <f>(raw!H109-raw!C109)-raw!H$568</f>
        <v>0.04</v>
      </c>
      <c r="G93">
        <f>(raw!I109-raw!C109)-raw!I$568</f>
        <v>3.9999999999999994E-2</v>
      </c>
      <c r="H93">
        <f>(raw!K109-raw!J109)-raw!K$568</f>
        <v>5.2499999999999998E-2</v>
      </c>
      <c r="I93">
        <f>(raw!L109-raw!J109)-raw!L$568</f>
        <v>5.2399999999999995E-2</v>
      </c>
      <c r="J93">
        <f>(raw!N109-raw!M109)-raw!N$568</f>
        <v>5.3399999999999996E-2</v>
      </c>
      <c r="K93">
        <f>(raw!O109-raw!M109)-raw!O$568</f>
        <v>5.33E-2</v>
      </c>
      <c r="L93">
        <f>(raw!P109-raw!M109)-raw!P$568</f>
        <v>5.9499999999999997E-2</v>
      </c>
      <c r="M93">
        <f>(raw!Q109-raw!M109)-raw!Q$568</f>
        <v>5.9499999999999997E-2</v>
      </c>
      <c r="N93">
        <f>(raw!R109-raw!M109)-raw!R$568</f>
        <v>7.3200000000000001E-2</v>
      </c>
      <c r="O93">
        <f>(raw!S109-raw!M109)-raw!S$568</f>
        <v>6.9699999999999998E-2</v>
      </c>
      <c r="P93">
        <f>(raw!T109-raw!M109)-raw!T$568</f>
        <v>9.9999999999999992E-2</v>
      </c>
      <c r="Q93">
        <f>(raw!U109-raw!M109)-raw!U$568</f>
        <v>0.1041</v>
      </c>
    </row>
    <row r="94" spans="1:17">
      <c r="A94">
        <v>292</v>
      </c>
      <c r="B94">
        <f>(raw!D110-raw!C110)-raw!D$568</f>
        <v>3.4200000000000001E-2</v>
      </c>
      <c r="C94">
        <f>(raw!E110-raw!C110)-raw!E$568</f>
        <v>3.39E-2</v>
      </c>
      <c r="D94">
        <f>(raw!F110-raw!C110)-raw!F$568</f>
        <v>3.3500000000000002E-2</v>
      </c>
      <c r="E94">
        <f>(raw!G110-raw!C110)-raw!G$568</f>
        <v>3.3499999999999995E-2</v>
      </c>
      <c r="F94">
        <f>(raw!H110-raw!C110)-raw!H$568</f>
        <v>3.8899999999999997E-2</v>
      </c>
      <c r="G94">
        <f>(raw!I110-raw!C110)-raw!I$568</f>
        <v>3.9199999999999999E-2</v>
      </c>
      <c r="H94">
        <f>(raw!K110-raw!J110)-raw!K$568</f>
        <v>5.1200000000000002E-2</v>
      </c>
      <c r="I94">
        <f>(raw!L110-raw!J110)-raw!L$568</f>
        <v>5.1000000000000004E-2</v>
      </c>
      <c r="J94">
        <f>(raw!N110-raw!M110)-raw!N$568</f>
        <v>5.2199999999999996E-2</v>
      </c>
      <c r="K94">
        <f>(raw!O110-raw!M110)-raw!O$568</f>
        <v>5.1900000000000002E-2</v>
      </c>
      <c r="L94">
        <f>(raw!P110-raw!M110)-raw!P$568</f>
        <v>5.8200000000000002E-2</v>
      </c>
      <c r="M94">
        <f>(raw!Q110-raw!M110)-raw!Q$568</f>
        <v>5.8200000000000002E-2</v>
      </c>
      <c r="N94">
        <f>(raw!R110-raw!M110)-raw!R$568</f>
        <v>7.17E-2</v>
      </c>
      <c r="O94">
        <f>(raw!S110-raw!M110)-raw!S$568</f>
        <v>6.8099999999999994E-2</v>
      </c>
      <c r="P94">
        <f>(raw!T110-raw!M110)-raw!T$568</f>
        <v>9.8199999999999982E-2</v>
      </c>
      <c r="Q94">
        <f>(raw!U110-raw!M110)-raw!U$568</f>
        <v>0.10199999999999999</v>
      </c>
    </row>
    <row r="95" spans="1:17">
      <c r="A95">
        <v>293</v>
      </c>
      <c r="B95">
        <f>(raw!D111-raw!C111)-raw!D$568</f>
        <v>3.3400000000000006E-2</v>
      </c>
      <c r="C95">
        <f>(raw!E111-raw!C111)-raw!E$568</f>
        <v>3.3200000000000007E-2</v>
      </c>
      <c r="D95">
        <f>(raw!F111-raw!C111)-raw!F$568</f>
        <v>3.27E-2</v>
      </c>
      <c r="E95">
        <f>(raw!G111-raw!C111)-raw!G$568</f>
        <v>3.2899999999999999E-2</v>
      </c>
      <c r="F95">
        <f>(raw!H111-raw!C111)-raw!H$568</f>
        <v>3.8200000000000005E-2</v>
      </c>
      <c r="G95">
        <f>(raw!I111-raw!C111)-raw!I$568</f>
        <v>3.8400000000000004E-2</v>
      </c>
      <c r="H95">
        <f>(raw!K111-raw!J111)-raw!K$568</f>
        <v>5.0200000000000002E-2</v>
      </c>
      <c r="I95">
        <f>(raw!L111-raw!J111)-raw!L$568</f>
        <v>5.0099999999999999E-2</v>
      </c>
      <c r="J95">
        <f>(raw!N111-raw!M111)-raw!N$568</f>
        <v>5.1199999999999996E-2</v>
      </c>
      <c r="K95">
        <f>(raw!O111-raw!M111)-raw!O$568</f>
        <v>5.1099999999999993E-2</v>
      </c>
      <c r="L95">
        <f>(raw!P111-raw!M111)-raw!P$568</f>
        <v>5.7199999999999994E-2</v>
      </c>
      <c r="M95">
        <f>(raw!Q111-raw!M111)-raw!Q$568</f>
        <v>5.7399999999999993E-2</v>
      </c>
      <c r="N95">
        <f>(raw!R111-raw!M111)-raw!R$568</f>
        <v>7.0500000000000007E-2</v>
      </c>
      <c r="O95">
        <f>(raw!S111-raw!M111)-raw!S$568</f>
        <v>6.6900000000000001E-2</v>
      </c>
      <c r="P95">
        <f>(raw!T111-raw!M111)-raw!T$568</f>
        <v>9.6299999999999997E-2</v>
      </c>
      <c r="Q95">
        <f>(raw!U111-raw!M111)-raw!U$568</f>
        <v>0.1002</v>
      </c>
    </row>
    <row r="96" spans="1:17">
      <c r="A96">
        <v>294</v>
      </c>
      <c r="B96">
        <f>(raw!D112-raw!C112)-raw!D$568</f>
        <v>3.2600000000000004E-2</v>
      </c>
      <c r="C96">
        <f>(raw!E112-raw!C112)-raw!E$568</f>
        <v>3.2500000000000001E-2</v>
      </c>
      <c r="D96">
        <f>(raw!F112-raw!C112)-raw!F$568</f>
        <v>3.2099999999999997E-2</v>
      </c>
      <c r="E96">
        <f>(raw!G112-raw!C112)-raw!G$568</f>
        <v>3.2000000000000001E-2</v>
      </c>
      <c r="F96">
        <f>(raw!H112-raw!C112)-raw!H$568</f>
        <v>3.7400000000000003E-2</v>
      </c>
      <c r="G96">
        <f>(raw!I112-raw!C112)-raw!I$568</f>
        <v>3.7600000000000001E-2</v>
      </c>
      <c r="H96">
        <f>(raw!K112-raw!J112)-raw!K$568</f>
        <v>4.9000000000000002E-2</v>
      </c>
      <c r="I96">
        <f>(raw!L112-raw!J112)-raw!L$568</f>
        <v>4.8899999999999999E-2</v>
      </c>
      <c r="J96">
        <f>(raw!N112-raw!M112)-raw!N$568</f>
        <v>5.0199999999999995E-2</v>
      </c>
      <c r="K96">
        <f>(raw!O112-raw!M112)-raw!O$568</f>
        <v>4.9999999999999996E-2</v>
      </c>
      <c r="L96">
        <f>(raw!P112-raw!M112)-raw!P$568</f>
        <v>5.5799999999999995E-2</v>
      </c>
      <c r="M96">
        <f>(raw!Q112-raw!M112)-raw!Q$568</f>
        <v>5.5899999999999998E-2</v>
      </c>
      <c r="N96">
        <f>(raw!R112-raw!M112)-raw!R$568</f>
        <v>6.9099999999999995E-2</v>
      </c>
      <c r="O96">
        <f>(raw!S112-raw!M112)-raw!S$568</f>
        <v>6.5499999999999989E-2</v>
      </c>
      <c r="P96">
        <f>(raw!T112-raw!M112)-raw!T$568</f>
        <v>9.4399999999999998E-2</v>
      </c>
      <c r="Q96">
        <f>(raw!U112-raw!M112)-raw!U$568</f>
        <v>9.8299999999999998E-2</v>
      </c>
    </row>
    <row r="97" spans="1:17">
      <c r="A97">
        <v>295</v>
      </c>
      <c r="B97">
        <f>(raw!D113-raw!C113)-raw!D$568</f>
        <v>3.2199999999999999E-2</v>
      </c>
      <c r="C97">
        <f>(raw!E113-raw!C113)-raw!E$568</f>
        <v>3.1899999999999998E-2</v>
      </c>
      <c r="D97">
        <f>(raw!F113-raw!C113)-raw!F$568</f>
        <v>3.15E-2</v>
      </c>
      <c r="E97">
        <f>(raw!G113-raw!C113)-raw!G$568</f>
        <v>3.1399999999999997E-2</v>
      </c>
      <c r="F97">
        <f>(raw!H113-raw!C113)-raw!H$568</f>
        <v>3.6800000000000006E-2</v>
      </c>
      <c r="G97">
        <f>(raw!I113-raw!C113)-raw!I$568</f>
        <v>3.6999999999999998E-2</v>
      </c>
      <c r="H97">
        <f>(raw!K113-raw!J113)-raw!K$568</f>
        <v>4.82E-2</v>
      </c>
      <c r="I97">
        <f>(raw!L113-raw!J113)-raw!L$568</f>
        <v>4.8000000000000001E-2</v>
      </c>
      <c r="J97">
        <f>(raw!N113-raw!M113)-raw!N$568</f>
        <v>4.9200000000000001E-2</v>
      </c>
      <c r="K97">
        <f>(raw!O113-raw!M113)-raw!O$568</f>
        <v>4.9099999999999998E-2</v>
      </c>
      <c r="L97">
        <f>(raw!P113-raw!M113)-raw!P$568</f>
        <v>5.4899999999999997E-2</v>
      </c>
      <c r="M97">
        <f>(raw!Q113-raw!M113)-raw!Q$568</f>
        <v>5.5E-2</v>
      </c>
      <c r="N97">
        <f>(raw!R113-raw!M113)-raw!R$568</f>
        <v>6.7799999999999999E-2</v>
      </c>
      <c r="O97">
        <f>(raw!S113-raw!M113)-raw!S$568</f>
        <v>6.4199999999999993E-2</v>
      </c>
      <c r="P97">
        <f>(raw!T113-raw!M113)-raw!T$568</f>
        <v>9.2499999999999985E-2</v>
      </c>
      <c r="Q97">
        <f>(raw!U113-raw!M113)-raw!U$568</f>
        <v>9.6599999999999991E-2</v>
      </c>
    </row>
    <row r="98" spans="1:17">
      <c r="A98">
        <v>296</v>
      </c>
      <c r="B98">
        <f>(raw!D114-raw!C114)-raw!D$568</f>
        <v>3.1300000000000001E-2</v>
      </c>
      <c r="C98">
        <f>(raw!E114-raw!C114)-raw!E$568</f>
        <v>3.1100000000000003E-2</v>
      </c>
      <c r="D98">
        <f>(raw!F114-raw!C114)-raw!F$568</f>
        <v>3.0700000000000002E-2</v>
      </c>
      <c r="E98">
        <f>(raw!G114-raw!C114)-raw!G$568</f>
        <v>3.0499999999999999E-2</v>
      </c>
      <c r="F98">
        <f>(raw!H114-raw!C114)-raw!H$568</f>
        <v>3.5799999999999998E-2</v>
      </c>
      <c r="G98">
        <f>(raw!I114-raw!C114)-raw!I$568</f>
        <v>3.6099999999999993E-2</v>
      </c>
      <c r="H98">
        <f>(raw!K114-raw!J114)-raw!K$568</f>
        <v>4.7100000000000003E-2</v>
      </c>
      <c r="I98">
        <f>(raw!L114-raw!J114)-raw!L$568</f>
        <v>4.7199999999999999E-2</v>
      </c>
      <c r="J98">
        <f>(raw!N114-raw!M114)-raw!N$568</f>
        <v>4.8299999999999996E-2</v>
      </c>
      <c r="K98">
        <f>(raw!O114-raw!M114)-raw!O$568</f>
        <v>4.8099999999999997E-2</v>
      </c>
      <c r="L98">
        <f>(raw!P114-raw!M114)-raw!P$568</f>
        <v>5.3800000000000001E-2</v>
      </c>
      <c r="M98">
        <f>(raw!Q114-raw!M114)-raw!Q$568</f>
        <v>5.3800000000000001E-2</v>
      </c>
      <c r="N98">
        <f>(raw!R114-raw!M114)-raw!R$568</f>
        <v>6.6500000000000004E-2</v>
      </c>
      <c r="O98">
        <f>(raw!S114-raw!M114)-raw!S$568</f>
        <v>6.2899999999999998E-2</v>
      </c>
      <c r="P98">
        <f>(raw!T114-raw!M114)-raw!T$568</f>
        <v>9.0799999999999992E-2</v>
      </c>
      <c r="Q98">
        <f>(raw!U114-raw!M114)-raw!U$568</f>
        <v>9.4799999999999995E-2</v>
      </c>
    </row>
    <row r="99" spans="1:17">
      <c r="A99">
        <v>297</v>
      </c>
      <c r="B99">
        <f>(raw!D115-raw!C115)-raw!D$568</f>
        <v>3.0599999999999999E-2</v>
      </c>
      <c r="C99">
        <f>(raw!E115-raw!C115)-raw!E$568</f>
        <v>3.0100000000000002E-2</v>
      </c>
      <c r="D99">
        <f>(raw!F115-raw!C115)-raw!F$568</f>
        <v>3.0000000000000002E-2</v>
      </c>
      <c r="E99">
        <f>(raw!G115-raw!C115)-raw!G$568</f>
        <v>0.03</v>
      </c>
      <c r="F99">
        <f>(raw!H115-raw!C115)-raw!H$568</f>
        <v>3.5200000000000002E-2</v>
      </c>
      <c r="G99">
        <f>(raw!I115-raw!C115)-raw!I$568</f>
        <v>3.5400000000000001E-2</v>
      </c>
      <c r="H99">
        <f>(raw!K115-raw!J115)-raw!K$568</f>
        <v>4.6200000000000005E-2</v>
      </c>
      <c r="I99">
        <f>(raw!L115-raw!J115)-raw!L$568</f>
        <v>4.6199999999999998E-2</v>
      </c>
      <c r="J99">
        <f>(raw!N115-raw!M115)-raw!N$568</f>
        <v>4.7299999999999995E-2</v>
      </c>
      <c r="K99">
        <f>(raw!O115-raw!M115)-raw!O$568</f>
        <v>4.7E-2</v>
      </c>
      <c r="L99">
        <f>(raw!P115-raw!M115)-raw!P$568</f>
        <v>5.2600000000000001E-2</v>
      </c>
      <c r="M99">
        <f>(raw!Q115-raw!M115)-raw!Q$568</f>
        <v>5.2699999999999997E-2</v>
      </c>
      <c r="N99">
        <f>(raw!R115-raw!M115)-raw!R$568</f>
        <v>6.5000000000000002E-2</v>
      </c>
      <c r="O99">
        <f>(raw!S115-raw!M115)-raw!S$568</f>
        <v>6.1599999999999988E-2</v>
      </c>
      <c r="P99">
        <f>(raw!T115-raw!M115)-raw!T$568</f>
        <v>8.9099999999999985E-2</v>
      </c>
      <c r="Q99">
        <f>(raw!U115-raw!M115)-raw!U$568</f>
        <v>9.2999999999999999E-2</v>
      </c>
    </row>
    <row r="100" spans="1:17">
      <c r="A100">
        <v>298</v>
      </c>
      <c r="B100">
        <f>(raw!D116-raw!C116)-raw!D$568</f>
        <v>2.98E-2</v>
      </c>
      <c r="C100">
        <f>(raw!E116-raw!C116)-raw!E$568</f>
        <v>2.9600000000000001E-2</v>
      </c>
      <c r="D100">
        <f>(raw!F116-raw!C116)-raw!F$568</f>
        <v>2.93E-2</v>
      </c>
      <c r="E100">
        <f>(raw!G116-raw!C116)-raw!G$568</f>
        <v>2.93E-2</v>
      </c>
      <c r="F100">
        <f>(raw!H116-raw!C116)-raw!H$568</f>
        <v>3.44E-2</v>
      </c>
      <c r="G100">
        <f>(raw!I116-raw!C116)-raw!I$568</f>
        <v>3.4499999999999996E-2</v>
      </c>
      <c r="H100">
        <f>(raw!K116-raw!J116)-raw!K$568</f>
        <v>4.53E-2</v>
      </c>
      <c r="I100">
        <f>(raw!L116-raw!J116)-raw!L$568</f>
        <v>4.53E-2</v>
      </c>
      <c r="J100">
        <f>(raw!N116-raw!M116)-raw!N$568</f>
        <v>4.6399999999999997E-2</v>
      </c>
      <c r="K100">
        <f>(raw!O116-raw!M116)-raw!O$568</f>
        <v>4.6199999999999998E-2</v>
      </c>
      <c r="L100">
        <f>(raw!P116-raw!M116)-raw!P$568</f>
        <v>5.1699999999999996E-2</v>
      </c>
      <c r="M100">
        <f>(raw!Q116-raw!M116)-raw!Q$568</f>
        <v>5.1699999999999996E-2</v>
      </c>
      <c r="N100">
        <f>(raw!R116-raw!M116)-raw!R$568</f>
        <v>6.3899999999999998E-2</v>
      </c>
      <c r="O100">
        <f>(raw!S116-raw!M116)-raw!S$568</f>
        <v>6.0399999999999995E-2</v>
      </c>
      <c r="P100">
        <f>(raw!T116-raw!M116)-raw!T$568</f>
        <v>8.7399999999999992E-2</v>
      </c>
      <c r="Q100">
        <f>(raw!U116-raw!M116)-raw!U$568</f>
        <v>9.1399999999999995E-2</v>
      </c>
    </row>
    <row r="101" spans="1:17">
      <c r="A101">
        <v>299</v>
      </c>
      <c r="B101">
        <f>(raw!D117-raw!C117)-raw!D$568</f>
        <v>2.9399999999999999E-2</v>
      </c>
      <c r="C101">
        <f>(raw!E117-raw!C117)-raw!E$568</f>
        <v>2.9100000000000001E-2</v>
      </c>
      <c r="D101">
        <f>(raw!F117-raw!C117)-raw!F$568</f>
        <v>2.8799999999999999E-2</v>
      </c>
      <c r="E101">
        <f>(raw!G117-raw!C117)-raw!G$568</f>
        <v>2.8799999999999999E-2</v>
      </c>
      <c r="F101">
        <f>(raw!H117-raw!C117)-raw!H$568</f>
        <v>3.3800000000000004E-2</v>
      </c>
      <c r="G101">
        <f>(raw!I117-raw!C117)-raw!I$568</f>
        <v>3.4099999999999998E-2</v>
      </c>
      <c r="H101">
        <f>(raw!K117-raw!J117)-raw!K$568</f>
        <v>4.4499999999999998E-2</v>
      </c>
      <c r="I101">
        <f>(raw!L117-raw!J117)-raw!L$568</f>
        <v>4.4499999999999998E-2</v>
      </c>
      <c r="J101">
        <f>(raw!N117-raw!M117)-raw!N$568</f>
        <v>4.5499999999999999E-2</v>
      </c>
      <c r="K101">
        <f>(raw!O117-raw!M117)-raw!O$568</f>
        <v>4.5499999999999999E-2</v>
      </c>
      <c r="L101">
        <f>(raw!P117-raw!M117)-raw!P$568</f>
        <v>5.0599999999999999E-2</v>
      </c>
      <c r="M101">
        <f>(raw!Q117-raw!M117)-raw!Q$568</f>
        <v>5.0700000000000002E-2</v>
      </c>
      <c r="N101">
        <f>(raw!R117-raw!M117)-raw!R$568</f>
        <v>6.2700000000000006E-2</v>
      </c>
      <c r="O101">
        <f>(raw!S117-raw!M117)-raw!S$568</f>
        <v>5.9199999999999996E-2</v>
      </c>
      <c r="P101">
        <f>(raw!T117-raw!M117)-raw!T$568</f>
        <v>8.5699999999999985E-2</v>
      </c>
      <c r="Q101">
        <f>(raw!U117-raw!M117)-raw!U$568</f>
        <v>8.9699999999999988E-2</v>
      </c>
    </row>
    <row r="102" spans="1:17">
      <c r="A102">
        <v>300</v>
      </c>
      <c r="B102">
        <f>(raw!D118-raw!C118)-raw!D$568</f>
        <v>2.86E-2</v>
      </c>
      <c r="C102">
        <f>(raw!E118-raw!C118)-raw!E$568</f>
        <v>2.86E-2</v>
      </c>
      <c r="D102">
        <f>(raw!F118-raw!C118)-raw!F$568</f>
        <v>2.81E-2</v>
      </c>
      <c r="E102">
        <f>(raw!G118-raw!C118)-raw!G$568</f>
        <v>2.8199999999999999E-2</v>
      </c>
      <c r="F102">
        <f>(raw!H118-raw!C118)-raw!H$568</f>
        <v>3.3200000000000007E-2</v>
      </c>
      <c r="G102">
        <f>(raw!I118-raw!C118)-raw!I$568</f>
        <v>3.3399999999999999E-2</v>
      </c>
      <c r="H102">
        <f>(raw!K118-raw!J118)-raw!K$568</f>
        <v>4.3800000000000006E-2</v>
      </c>
      <c r="I102">
        <f>(raw!L118-raw!J118)-raw!L$568</f>
        <v>4.3700000000000003E-2</v>
      </c>
      <c r="J102">
        <f>(raw!N118-raw!M118)-raw!N$568</f>
        <v>4.4600000000000001E-2</v>
      </c>
      <c r="K102">
        <f>(raw!O118-raw!M118)-raw!O$568</f>
        <v>4.4600000000000001E-2</v>
      </c>
      <c r="L102">
        <f>(raw!P118-raw!M118)-raw!P$568</f>
        <v>4.9700000000000001E-2</v>
      </c>
      <c r="M102">
        <f>(raw!Q118-raw!M118)-raw!Q$568</f>
        <v>4.9799999999999997E-2</v>
      </c>
      <c r="N102">
        <f>(raw!R118-raw!M118)-raw!R$568</f>
        <v>6.1599999999999995E-2</v>
      </c>
      <c r="O102">
        <f>(raw!S118-raw!M118)-raw!S$568</f>
        <v>5.8099999999999999E-2</v>
      </c>
      <c r="P102">
        <f>(raw!T118-raw!M118)-raw!T$568</f>
        <v>8.3999999999999991E-2</v>
      </c>
      <c r="Q102">
        <f>(raw!U118-raw!M118)-raw!U$568</f>
        <v>8.8099999999999998E-2</v>
      </c>
    </row>
    <row r="103" spans="1:17">
      <c r="A103">
        <v>301</v>
      </c>
      <c r="B103">
        <f>(raw!D119-raw!C119)-raw!D$568</f>
        <v>2.81E-2</v>
      </c>
      <c r="C103">
        <f>(raw!E119-raw!C119)-raw!E$568</f>
        <v>2.7800000000000002E-2</v>
      </c>
      <c r="D103">
        <f>(raw!F119-raw!C119)-raw!F$568</f>
        <v>2.75E-2</v>
      </c>
      <c r="E103">
        <f>(raw!G119-raw!C119)-raw!G$568</f>
        <v>2.7399999999999997E-2</v>
      </c>
      <c r="F103">
        <f>(raw!H119-raw!C119)-raw!H$568</f>
        <v>3.2500000000000001E-2</v>
      </c>
      <c r="G103">
        <f>(raw!I119-raw!C119)-raw!I$568</f>
        <v>3.27E-2</v>
      </c>
      <c r="H103">
        <f>(raw!K119-raw!J119)-raw!K$568</f>
        <v>4.2800000000000005E-2</v>
      </c>
      <c r="I103">
        <f>(raw!L119-raw!J119)-raw!L$568</f>
        <v>4.2799999999999998E-2</v>
      </c>
      <c r="J103">
        <f>(raw!N119-raw!M119)-raw!N$568</f>
        <v>4.3699999999999996E-2</v>
      </c>
      <c r="K103">
        <f>(raw!O119-raw!M119)-raw!O$568</f>
        <v>4.3599999999999993E-2</v>
      </c>
      <c r="L103">
        <f>(raw!P119-raw!M119)-raw!P$568</f>
        <v>4.8799999999999996E-2</v>
      </c>
      <c r="M103">
        <f>(raw!Q119-raw!M119)-raw!Q$568</f>
        <v>4.8899999999999999E-2</v>
      </c>
      <c r="N103">
        <f>(raw!R119-raw!M119)-raw!R$568</f>
        <v>6.0399999999999995E-2</v>
      </c>
      <c r="O103">
        <f>(raw!S119-raw!M119)-raw!S$568</f>
        <v>5.6999999999999995E-2</v>
      </c>
      <c r="P103">
        <f>(raw!T119-raw!M119)-raw!T$568</f>
        <v>8.2299999999999998E-2</v>
      </c>
      <c r="Q103">
        <f>(raw!U119-raw!M119)-raw!U$568</f>
        <v>8.6500000000000007E-2</v>
      </c>
    </row>
    <row r="104" spans="1:17">
      <c r="A104">
        <v>302</v>
      </c>
      <c r="B104">
        <f>(raw!D120-raw!C120)-raw!D$568</f>
        <v>2.76E-2</v>
      </c>
      <c r="C104">
        <f>(raw!E120-raw!C120)-raw!E$568</f>
        <v>2.75E-2</v>
      </c>
      <c r="D104">
        <f>(raw!F120-raw!C120)-raw!F$568</f>
        <v>2.7E-2</v>
      </c>
      <c r="E104">
        <f>(raw!G120-raw!C120)-raw!G$568</f>
        <v>2.7099999999999999E-2</v>
      </c>
      <c r="F104">
        <f>(raw!H120-raw!C120)-raw!H$568</f>
        <v>3.2000000000000001E-2</v>
      </c>
      <c r="G104">
        <f>(raw!I120-raw!C120)-raw!I$568</f>
        <v>3.2099999999999997E-2</v>
      </c>
      <c r="H104">
        <f>(raw!K120-raw!J120)-raw!K$568</f>
        <v>4.2000000000000003E-2</v>
      </c>
      <c r="I104">
        <f>(raw!L120-raw!J120)-raw!L$568</f>
        <v>4.19E-2</v>
      </c>
      <c r="J104">
        <f>(raw!N120-raw!M120)-raw!N$568</f>
        <v>4.2999999999999997E-2</v>
      </c>
      <c r="K104">
        <f>(raw!O120-raw!M120)-raw!O$568</f>
        <v>4.2700000000000002E-2</v>
      </c>
      <c r="L104">
        <f>(raw!P120-raw!M120)-raw!P$568</f>
        <v>4.7899999999999998E-2</v>
      </c>
      <c r="M104">
        <f>(raw!Q120-raw!M120)-raw!Q$568</f>
        <v>4.7800000000000002E-2</v>
      </c>
      <c r="N104">
        <f>(raw!R120-raw!M120)-raw!R$568</f>
        <v>5.9299999999999999E-2</v>
      </c>
      <c r="O104">
        <f>(raw!S120-raw!M120)-raw!S$568</f>
        <v>5.5799999999999995E-2</v>
      </c>
      <c r="P104">
        <f>(raw!T120-raw!M120)-raw!T$568</f>
        <v>8.0999999999999989E-2</v>
      </c>
      <c r="Q104">
        <f>(raw!U120-raw!M120)-raw!U$568</f>
        <v>8.4999999999999992E-2</v>
      </c>
    </row>
    <row r="105" spans="1:17">
      <c r="A105">
        <v>303</v>
      </c>
      <c r="B105">
        <f>(raw!D121-raw!C121)-raw!D$568</f>
        <v>2.7E-2</v>
      </c>
      <c r="C105">
        <f>(raw!E121-raw!C121)-raw!E$568</f>
        <v>2.6800000000000001E-2</v>
      </c>
      <c r="D105">
        <f>(raw!F121-raw!C121)-raw!F$568</f>
        <v>2.6600000000000002E-2</v>
      </c>
      <c r="E105">
        <f>(raw!G121-raw!C121)-raw!G$568</f>
        <v>2.6299999999999997E-2</v>
      </c>
      <c r="F105">
        <f>(raw!H121-raw!C121)-raw!H$568</f>
        <v>3.15E-2</v>
      </c>
      <c r="G105">
        <f>(raw!I121-raw!C121)-raw!I$568</f>
        <v>3.1599999999999996E-2</v>
      </c>
      <c r="H105">
        <f>(raw!K121-raw!J121)-raw!K$568</f>
        <v>4.1200000000000001E-2</v>
      </c>
      <c r="I105">
        <f>(raw!L121-raw!J121)-raw!L$568</f>
        <v>4.1000000000000002E-2</v>
      </c>
      <c r="J105">
        <f>(raw!N121-raw!M121)-raw!N$568</f>
        <v>4.2299999999999997E-2</v>
      </c>
      <c r="K105">
        <f>(raw!O121-raw!M121)-raw!O$568</f>
        <v>4.2099999999999999E-2</v>
      </c>
      <c r="L105">
        <f>(raw!P121-raw!M121)-raw!P$568</f>
        <v>4.7099999999999996E-2</v>
      </c>
      <c r="M105">
        <f>(raw!Q121-raw!M121)-raw!Q$568</f>
        <v>4.7099999999999996E-2</v>
      </c>
      <c r="N105">
        <f>(raw!R121-raw!M121)-raw!R$568</f>
        <v>5.8499999999999996E-2</v>
      </c>
      <c r="O105">
        <f>(raw!S121-raw!M121)-raw!S$568</f>
        <v>5.4799999999999995E-2</v>
      </c>
      <c r="P105">
        <f>(raw!T121-raw!M121)-raw!T$568</f>
        <v>7.9699999999999993E-2</v>
      </c>
      <c r="Q105">
        <f>(raw!U121-raw!M121)-raw!U$568</f>
        <v>8.3499999999999991E-2</v>
      </c>
    </row>
    <row r="106" spans="1:17">
      <c r="A106">
        <v>304</v>
      </c>
      <c r="B106">
        <f>(raw!D122-raw!C122)-raw!D$568</f>
        <v>2.6499999999999999E-2</v>
      </c>
      <c r="C106">
        <f>(raw!E122-raw!C122)-raw!E$568</f>
        <v>2.6200000000000001E-2</v>
      </c>
      <c r="D106">
        <f>(raw!F122-raw!C122)-raw!F$568</f>
        <v>2.58E-2</v>
      </c>
      <c r="E106">
        <f>(raw!G122-raw!C122)-raw!G$568</f>
        <v>2.5899999999999999E-2</v>
      </c>
      <c r="F106">
        <f>(raw!H122-raw!C122)-raw!H$568</f>
        <v>3.0800000000000001E-2</v>
      </c>
      <c r="G106">
        <f>(raw!I122-raw!C122)-raw!I$568</f>
        <v>3.09E-2</v>
      </c>
      <c r="H106">
        <f>(raw!K122-raw!J122)-raw!K$568</f>
        <v>4.0400000000000005E-2</v>
      </c>
      <c r="I106">
        <f>(raw!L122-raw!J122)-raw!L$568</f>
        <v>4.0300000000000002E-2</v>
      </c>
      <c r="J106">
        <f>(raw!N122-raw!M122)-raw!N$568</f>
        <v>4.1299999999999996E-2</v>
      </c>
      <c r="K106">
        <f>(raw!O122-raw!M122)-raw!O$568</f>
        <v>4.1199999999999994E-2</v>
      </c>
      <c r="L106">
        <f>(raw!P122-raw!M122)-raw!P$568</f>
        <v>4.6099999999999995E-2</v>
      </c>
      <c r="M106">
        <f>(raw!Q122-raw!M122)-raw!Q$568</f>
        <v>4.6199999999999998E-2</v>
      </c>
      <c r="N106">
        <f>(raw!R122-raw!M122)-raw!R$568</f>
        <v>5.7199999999999994E-2</v>
      </c>
      <c r="O106">
        <f>(raw!S122-raw!M122)-raw!S$568</f>
        <v>5.3699999999999998E-2</v>
      </c>
      <c r="P106">
        <f>(raw!T122-raw!M122)-raw!T$568</f>
        <v>7.8E-2</v>
      </c>
      <c r="Q106">
        <f>(raw!U122-raw!M122)-raw!U$568</f>
        <v>8.1800000000000012E-2</v>
      </c>
    </row>
    <row r="107" spans="1:17">
      <c r="A107">
        <v>305</v>
      </c>
      <c r="B107">
        <f>(raw!D123-raw!C123)-raw!D$568</f>
        <v>2.5899999999999999E-2</v>
      </c>
      <c r="C107">
        <f>(raw!E123-raw!C123)-raw!E$568</f>
        <v>2.58E-2</v>
      </c>
      <c r="D107">
        <f>(raw!F123-raw!C123)-raw!F$568</f>
        <v>2.5500000000000002E-2</v>
      </c>
      <c r="E107">
        <f>(raw!G123-raw!C123)-raw!G$568</f>
        <v>2.53E-2</v>
      </c>
      <c r="F107">
        <f>(raw!H123-raw!C123)-raw!H$568</f>
        <v>3.0200000000000001E-2</v>
      </c>
      <c r="G107">
        <f>(raw!I123-raw!C123)-raw!I$568</f>
        <v>3.0300000000000001E-2</v>
      </c>
      <c r="H107">
        <f>(raw!K123-raw!J123)-raw!K$568</f>
        <v>3.9700000000000006E-2</v>
      </c>
      <c r="I107">
        <f>(raw!L123-raw!J123)-raw!L$568</f>
        <v>3.9600000000000003E-2</v>
      </c>
      <c r="J107">
        <f>(raw!N123-raw!M123)-raw!N$568</f>
        <v>4.0899999999999992E-2</v>
      </c>
      <c r="K107">
        <f>(raw!O123-raw!M123)-raw!O$568</f>
        <v>4.0699999999999993E-2</v>
      </c>
      <c r="L107">
        <f>(raw!P123-raw!M123)-raw!P$568</f>
        <v>4.5399999999999996E-2</v>
      </c>
      <c r="M107">
        <f>(raw!Q123-raw!M123)-raw!Q$568</f>
        <v>4.5399999999999996E-2</v>
      </c>
      <c r="N107">
        <f>(raw!R123-raw!M123)-raw!R$568</f>
        <v>5.6399999999999992E-2</v>
      </c>
      <c r="O107">
        <f>(raw!S123-raw!M123)-raw!S$568</f>
        <v>5.2799999999999993E-2</v>
      </c>
      <c r="P107">
        <f>(raw!T123-raw!M123)-raw!T$568</f>
        <v>7.669999999999999E-2</v>
      </c>
      <c r="Q107">
        <f>(raw!U123-raw!M123)-raw!U$568</f>
        <v>8.0799999999999997E-2</v>
      </c>
    </row>
    <row r="108" spans="1:17">
      <c r="A108">
        <v>306</v>
      </c>
      <c r="B108">
        <f>(raw!D124-raw!C124)-raw!D$568</f>
        <v>2.5399999999999999E-2</v>
      </c>
      <c r="C108">
        <f>(raw!E124-raw!C124)-raw!E$568</f>
        <v>2.52E-2</v>
      </c>
      <c r="D108">
        <f>(raw!F124-raw!C124)-raw!F$568</f>
        <v>2.47E-2</v>
      </c>
      <c r="E108">
        <f>(raw!G124-raw!C124)-raw!G$568</f>
        <v>2.47E-2</v>
      </c>
      <c r="F108">
        <f>(raw!H124-raw!C124)-raw!H$568</f>
        <v>2.98E-2</v>
      </c>
      <c r="G108">
        <f>(raw!I124-raw!C124)-raw!I$568</f>
        <v>2.9899999999999999E-2</v>
      </c>
      <c r="H108">
        <f>(raw!K124-raw!J124)-raw!K$568</f>
        <v>3.8800000000000001E-2</v>
      </c>
      <c r="I108">
        <f>(raw!L124-raw!J124)-raw!L$568</f>
        <v>3.8900000000000004E-2</v>
      </c>
      <c r="J108">
        <f>(raw!N124-raw!M124)-raw!N$568</f>
        <v>4.0099999999999997E-2</v>
      </c>
      <c r="K108">
        <f>(raw!O124-raw!M124)-raw!O$568</f>
        <v>3.9699999999999999E-2</v>
      </c>
      <c r="L108">
        <f>(raw!P124-raw!M124)-raw!P$568</f>
        <v>4.4600000000000001E-2</v>
      </c>
      <c r="M108">
        <f>(raw!Q124-raw!M124)-raw!Q$568</f>
        <v>4.4499999999999998E-2</v>
      </c>
      <c r="N108">
        <f>(raw!R124-raw!M124)-raw!R$568</f>
        <v>5.5299999999999995E-2</v>
      </c>
      <c r="O108">
        <f>(raw!S124-raw!M124)-raw!S$568</f>
        <v>5.1900000000000002E-2</v>
      </c>
      <c r="P108">
        <f>(raw!T124-raw!M124)-raw!T$568</f>
        <v>7.5199999999999989E-2</v>
      </c>
      <c r="Q108">
        <f>(raw!U124-raw!M124)-raw!U$568</f>
        <v>7.9299999999999995E-2</v>
      </c>
    </row>
    <row r="109" spans="1:17">
      <c r="A109">
        <v>307</v>
      </c>
      <c r="B109">
        <f>(raw!D125-raw!C125)-raw!D$568</f>
        <v>2.4899999999999999E-2</v>
      </c>
      <c r="C109">
        <f>(raw!E125-raw!C125)-raw!E$568</f>
        <v>2.47E-2</v>
      </c>
      <c r="D109">
        <f>(raw!F125-raw!C125)-raw!F$568</f>
        <v>2.4400000000000002E-2</v>
      </c>
      <c r="E109">
        <f>(raw!G125-raw!C125)-raw!G$568</f>
        <v>2.4299999999999999E-2</v>
      </c>
      <c r="F109">
        <f>(raw!H125-raw!C125)-raw!H$568</f>
        <v>2.9000000000000001E-2</v>
      </c>
      <c r="G109">
        <f>(raw!I125-raw!C125)-raw!I$568</f>
        <v>2.92E-2</v>
      </c>
      <c r="H109">
        <f>(raw!K125-raw!J125)-raw!K$568</f>
        <v>3.8199999999999998E-2</v>
      </c>
      <c r="I109">
        <f>(raw!L125-raw!J125)-raw!L$568</f>
        <v>3.7999999999999999E-2</v>
      </c>
      <c r="J109">
        <f>(raw!N125-raw!M125)-raw!N$568</f>
        <v>3.9199999999999992E-2</v>
      </c>
      <c r="K109">
        <f>(raw!O125-raw!M125)-raw!O$568</f>
        <v>3.8799999999999994E-2</v>
      </c>
      <c r="L109">
        <f>(raw!P125-raw!M125)-raw!P$568</f>
        <v>4.3699999999999996E-2</v>
      </c>
      <c r="M109">
        <f>(raw!Q125-raw!M125)-raw!Q$568</f>
        <v>4.3599999999999993E-2</v>
      </c>
      <c r="N109">
        <f>(raw!R125-raw!M125)-raw!R$568</f>
        <v>5.4099999999999995E-2</v>
      </c>
      <c r="O109">
        <f>(raw!S125-raw!M125)-raw!S$568</f>
        <v>5.0799999999999998E-2</v>
      </c>
      <c r="P109">
        <f>(raw!T125-raw!M125)-raw!T$568</f>
        <v>7.3800000000000004E-2</v>
      </c>
      <c r="Q109">
        <f>(raw!U125-raw!M125)-raw!U$568</f>
        <v>7.7800000000000008E-2</v>
      </c>
    </row>
    <row r="110" spans="1:17">
      <c r="A110">
        <v>308</v>
      </c>
      <c r="B110">
        <f>(raw!D126-raw!C126)-raw!D$568</f>
        <v>2.4499999999999997E-2</v>
      </c>
      <c r="C110">
        <f>(raw!E126-raw!C126)-raw!E$568</f>
        <v>2.4299999999999999E-2</v>
      </c>
      <c r="D110">
        <f>(raw!F126-raw!C126)-raw!F$568</f>
        <v>2.4E-2</v>
      </c>
      <c r="E110">
        <f>(raw!G126-raw!C126)-raw!G$568</f>
        <v>2.3899999999999998E-2</v>
      </c>
      <c r="F110">
        <f>(raw!H126-raw!C126)-raw!H$568</f>
        <v>2.87E-2</v>
      </c>
      <c r="G110">
        <f>(raw!I126-raw!C126)-raw!I$568</f>
        <v>2.8799999999999999E-2</v>
      </c>
      <c r="H110">
        <f>(raw!K126-raw!J126)-raw!K$568</f>
        <v>3.7699999999999997E-2</v>
      </c>
      <c r="I110">
        <f>(raw!L126-raw!J126)-raw!L$568</f>
        <v>3.7399999999999996E-2</v>
      </c>
      <c r="J110">
        <f>(raw!N126-raw!M126)-raw!N$568</f>
        <v>3.8600000000000002E-2</v>
      </c>
      <c r="K110">
        <f>(raw!O126-raw!M126)-raw!O$568</f>
        <v>3.8600000000000002E-2</v>
      </c>
      <c r="L110">
        <f>(raw!P126-raw!M126)-raw!P$568</f>
        <v>4.3099999999999999E-2</v>
      </c>
      <c r="M110">
        <f>(raw!Q126-raw!M126)-raw!Q$568</f>
        <v>4.3299999999999998E-2</v>
      </c>
      <c r="N110">
        <f>(raw!R126-raw!M126)-raw!R$568</f>
        <v>5.3600000000000002E-2</v>
      </c>
      <c r="O110">
        <f>(raw!S126-raw!M126)-raw!S$568</f>
        <v>5.0099999999999999E-2</v>
      </c>
      <c r="P110">
        <f>(raw!T126-raw!M126)-raw!T$568</f>
        <v>7.2800000000000004E-2</v>
      </c>
      <c r="Q110">
        <f>(raw!U126-raw!M126)-raw!U$568</f>
        <v>7.6700000000000004E-2</v>
      </c>
    </row>
    <row r="111" spans="1:17">
      <c r="A111">
        <v>309</v>
      </c>
      <c r="B111">
        <f>(raw!D127-raw!C127)-raw!D$568</f>
        <v>2.3900000000000001E-2</v>
      </c>
      <c r="C111">
        <f>(raw!E127-raw!C127)-raw!E$568</f>
        <v>2.3700000000000002E-2</v>
      </c>
      <c r="D111">
        <f>(raw!F127-raw!C127)-raw!F$568</f>
        <v>2.3400000000000001E-2</v>
      </c>
      <c r="E111">
        <f>(raw!G127-raw!C127)-raw!G$568</f>
        <v>2.3199999999999998E-2</v>
      </c>
      <c r="F111">
        <f>(raw!H127-raw!C127)-raw!H$568</f>
        <v>2.8000000000000001E-2</v>
      </c>
      <c r="G111">
        <f>(raw!I127-raw!C127)-raw!I$568</f>
        <v>2.8199999999999999E-2</v>
      </c>
      <c r="H111">
        <f>(raw!K127-raw!J127)-raw!K$568</f>
        <v>3.6900000000000002E-2</v>
      </c>
      <c r="I111">
        <f>(raw!L127-raw!J127)-raw!L$568</f>
        <v>3.6799999999999999E-2</v>
      </c>
      <c r="J111">
        <f>(raw!N127-raw!M127)-raw!N$568</f>
        <v>3.78E-2</v>
      </c>
      <c r="K111">
        <f>(raw!O127-raw!M127)-raw!O$568</f>
        <v>3.7699999999999997E-2</v>
      </c>
      <c r="L111">
        <f>(raw!P127-raw!M127)-raw!P$568</f>
        <v>4.2200000000000001E-2</v>
      </c>
      <c r="M111">
        <f>(raw!Q127-raw!M127)-raw!Q$568</f>
        <v>4.2200000000000001E-2</v>
      </c>
      <c r="N111">
        <f>(raw!R127-raw!M127)-raw!R$568</f>
        <v>5.2399999999999995E-2</v>
      </c>
      <c r="O111">
        <f>(raw!S127-raw!M127)-raw!S$568</f>
        <v>4.9000000000000002E-2</v>
      </c>
      <c r="P111">
        <f>(raw!T127-raw!M127)-raw!T$568</f>
        <v>7.1199999999999986E-2</v>
      </c>
      <c r="Q111">
        <f>(raw!U127-raw!M127)-raw!U$568</f>
        <v>7.5199999999999989E-2</v>
      </c>
    </row>
    <row r="112" spans="1:17">
      <c r="A112">
        <v>310</v>
      </c>
      <c r="B112">
        <f>(raw!D128-raw!C128)-raw!D$568</f>
        <v>2.3599999999999999E-2</v>
      </c>
      <c r="C112">
        <f>(raw!E128-raw!C128)-raw!E$568</f>
        <v>2.35E-2</v>
      </c>
      <c r="D112">
        <f>(raw!F128-raw!C128)-raw!F$568</f>
        <v>2.3099999999999999E-2</v>
      </c>
      <c r="E112">
        <f>(raw!G128-raw!C128)-raw!G$568</f>
        <v>2.2799999999999997E-2</v>
      </c>
      <c r="F112">
        <f>(raw!H128-raw!C128)-raw!H$568</f>
        <v>2.7699999999999999E-2</v>
      </c>
      <c r="G112">
        <f>(raw!I128-raw!C128)-raw!I$568</f>
        <v>2.7799999999999998E-2</v>
      </c>
      <c r="H112">
        <f>(raw!K128-raw!J128)-raw!K$568</f>
        <v>3.61E-2</v>
      </c>
      <c r="I112">
        <f>(raw!L128-raw!J128)-raw!L$568</f>
        <v>3.6199999999999996E-2</v>
      </c>
      <c r="J112">
        <f>(raw!N128-raw!M128)-raw!N$568</f>
        <v>3.7199999999999997E-2</v>
      </c>
      <c r="K112">
        <f>(raw!O128-raw!M128)-raw!O$568</f>
        <v>3.6899999999999995E-2</v>
      </c>
      <c r="L112">
        <f>(raw!P128-raw!M128)-raw!P$568</f>
        <v>4.1399999999999992E-2</v>
      </c>
      <c r="M112">
        <f>(raw!Q128-raw!M128)-raw!Q$568</f>
        <v>4.1399999999999992E-2</v>
      </c>
      <c r="N112">
        <f>(raw!R128-raw!M128)-raw!R$568</f>
        <v>5.149999999999999E-2</v>
      </c>
      <c r="O112">
        <f>(raw!S128-raw!M128)-raw!S$568</f>
        <v>4.7999999999999994E-2</v>
      </c>
      <c r="P112">
        <f>(raw!T128-raw!M128)-raw!T$568</f>
        <v>6.9799999999999987E-2</v>
      </c>
      <c r="Q112">
        <f>(raw!U128-raw!M128)-raw!U$568</f>
        <v>7.3999999999999996E-2</v>
      </c>
    </row>
    <row r="113" spans="1:17">
      <c r="A113">
        <v>311</v>
      </c>
      <c r="B113">
        <f>(raw!D129-raw!C129)-raw!D$568</f>
        <v>2.3299999999999998E-2</v>
      </c>
      <c r="C113">
        <f>(raw!E129-raw!C129)-raw!E$568</f>
        <v>2.3E-2</v>
      </c>
      <c r="D113">
        <f>(raw!F129-raw!C129)-raw!F$568</f>
        <v>2.2599999999999999E-2</v>
      </c>
      <c r="E113">
        <f>(raw!G129-raw!C129)-raw!G$568</f>
        <v>2.2499999999999996E-2</v>
      </c>
      <c r="F113">
        <f>(raw!H129-raw!C129)-raw!H$568</f>
        <v>2.7300000000000001E-2</v>
      </c>
      <c r="G113">
        <f>(raw!I129-raw!C129)-raw!I$568</f>
        <v>2.75E-2</v>
      </c>
      <c r="H113">
        <f>(raw!K129-raw!J129)-raw!K$568</f>
        <v>3.5700000000000003E-2</v>
      </c>
      <c r="I113">
        <f>(raw!L129-raw!J129)-raw!L$568</f>
        <v>3.5499999999999997E-2</v>
      </c>
      <c r="J113">
        <f>(raw!N129-raw!M129)-raw!N$568</f>
        <v>3.6699999999999997E-2</v>
      </c>
      <c r="K113">
        <f>(raw!O129-raw!M129)-raw!O$568</f>
        <v>3.6499999999999998E-2</v>
      </c>
      <c r="L113">
        <f>(raw!P129-raw!M129)-raw!P$568</f>
        <v>4.0799999999999996E-2</v>
      </c>
      <c r="M113">
        <f>(raw!Q129-raw!M129)-raw!Q$568</f>
        <v>4.0799999999999996E-2</v>
      </c>
      <c r="N113">
        <f>(raw!R129-raw!M129)-raw!R$568</f>
        <v>5.0799999999999998E-2</v>
      </c>
      <c r="O113">
        <f>(raw!S129-raw!M129)-raw!S$568</f>
        <v>4.7199999999999999E-2</v>
      </c>
      <c r="P113">
        <f>(raw!T129-raw!M129)-raw!T$568</f>
        <v>6.8499999999999991E-2</v>
      </c>
      <c r="Q113">
        <f>(raw!U129-raw!M129)-raw!U$568</f>
        <v>7.2700000000000001E-2</v>
      </c>
    </row>
    <row r="114" spans="1:17">
      <c r="A114">
        <v>312</v>
      </c>
      <c r="B114">
        <f>(raw!D130-raw!C130)-raw!D$568</f>
        <v>2.2599999999999999E-2</v>
      </c>
      <c r="C114">
        <f>(raw!E130-raw!C130)-raw!E$568</f>
        <v>2.24E-2</v>
      </c>
      <c r="D114">
        <f>(raw!F130-raw!C130)-raw!F$568</f>
        <v>2.2200000000000001E-2</v>
      </c>
      <c r="E114">
        <f>(raw!G130-raw!C130)-raw!G$568</f>
        <v>2.2099999999999998E-2</v>
      </c>
      <c r="F114">
        <f>(raw!H130-raw!C130)-raw!H$568</f>
        <v>2.6600000000000002E-2</v>
      </c>
      <c r="G114">
        <f>(raw!I130-raw!C130)-raw!I$568</f>
        <v>2.6800000000000001E-2</v>
      </c>
      <c r="H114">
        <f>(raw!K130-raw!J130)-raw!K$568</f>
        <v>3.49E-2</v>
      </c>
      <c r="I114">
        <f>(raw!L130-raw!J130)-raw!L$568</f>
        <v>3.4799999999999998E-2</v>
      </c>
      <c r="J114">
        <f>(raw!N130-raw!M130)-raw!N$568</f>
        <v>3.5999999999999997E-2</v>
      </c>
      <c r="K114">
        <f>(raw!O130-raw!M130)-raw!O$568</f>
        <v>3.56E-2</v>
      </c>
      <c r="L114">
        <f>(raw!P130-raw!M130)-raw!P$568</f>
        <v>0.04</v>
      </c>
      <c r="M114">
        <f>(raw!Q130-raw!M130)-raw!Q$568</f>
        <v>0.04</v>
      </c>
      <c r="N114">
        <f>(raw!R130-raw!M130)-raw!R$568</f>
        <v>4.9699999999999994E-2</v>
      </c>
      <c r="O114">
        <f>(raw!S130-raw!M130)-raw!S$568</f>
        <v>4.6099999999999995E-2</v>
      </c>
      <c r="P114">
        <f>(raw!T130-raw!M130)-raw!T$568</f>
        <v>6.7299999999999985E-2</v>
      </c>
      <c r="Q114">
        <f>(raw!U130-raw!M130)-raw!U$568</f>
        <v>7.1499999999999994E-2</v>
      </c>
    </row>
    <row r="115" spans="1:17">
      <c r="A115">
        <v>313</v>
      </c>
      <c r="B115">
        <f>(raw!D131-raw!C131)-raw!D$568</f>
        <v>2.2200000000000001E-2</v>
      </c>
      <c r="C115">
        <f>(raw!E131-raw!C131)-raw!E$568</f>
        <v>2.2200000000000001E-2</v>
      </c>
      <c r="D115">
        <f>(raw!F131-raw!C131)-raw!F$568</f>
        <v>2.18E-2</v>
      </c>
      <c r="E115">
        <f>(raw!G131-raw!C131)-raw!G$568</f>
        <v>2.1699999999999997E-2</v>
      </c>
      <c r="F115">
        <f>(raw!H131-raw!C131)-raw!H$568</f>
        <v>2.6200000000000001E-2</v>
      </c>
      <c r="G115">
        <f>(raw!I131-raw!C131)-raw!I$568</f>
        <v>2.6200000000000001E-2</v>
      </c>
      <c r="H115">
        <f>(raw!K131-raw!J131)-raw!K$568</f>
        <v>3.4300000000000004E-2</v>
      </c>
      <c r="I115">
        <f>(raw!L131-raw!J131)-raw!L$568</f>
        <v>3.4300000000000004E-2</v>
      </c>
      <c r="J115">
        <f>(raw!N131-raw!M131)-raw!N$568</f>
        <v>3.5199999999999995E-2</v>
      </c>
      <c r="K115">
        <f>(raw!O131-raw!M131)-raw!O$568</f>
        <v>3.4999999999999996E-2</v>
      </c>
      <c r="L115">
        <f>(raw!P131-raw!M131)-raw!P$568</f>
        <v>3.9E-2</v>
      </c>
      <c r="M115">
        <f>(raw!Q131-raw!M131)-raw!Q$568</f>
        <v>3.9300000000000002E-2</v>
      </c>
      <c r="N115">
        <f>(raw!R131-raw!M131)-raw!R$568</f>
        <v>4.8799999999999996E-2</v>
      </c>
      <c r="O115">
        <f>(raw!S131-raw!M131)-raw!S$568</f>
        <v>4.5399999999999996E-2</v>
      </c>
      <c r="P115">
        <f>(raw!T131-raw!M131)-raw!T$568</f>
        <v>6.6099999999999992E-2</v>
      </c>
      <c r="Q115">
        <f>(raw!U131-raw!M131)-raw!U$568</f>
        <v>7.0099999999999996E-2</v>
      </c>
    </row>
    <row r="116" spans="1:17">
      <c r="A116">
        <v>314</v>
      </c>
      <c r="B116">
        <f>(raw!D132-raw!C132)-raw!D$568</f>
        <v>2.18E-2</v>
      </c>
      <c r="C116">
        <f>(raw!E132-raw!C132)-raw!E$568</f>
        <v>2.18E-2</v>
      </c>
      <c r="D116">
        <f>(raw!F132-raw!C132)-raw!F$568</f>
        <v>2.1399999999999999E-2</v>
      </c>
      <c r="E116">
        <f>(raw!G132-raw!C132)-raw!G$568</f>
        <v>2.1299999999999996E-2</v>
      </c>
      <c r="F116">
        <f>(raw!H132-raw!C132)-raw!H$568</f>
        <v>2.5999999999999999E-2</v>
      </c>
      <c r="G116">
        <f>(raw!I132-raw!C132)-raw!I$568</f>
        <v>2.58E-2</v>
      </c>
      <c r="H116">
        <f>(raw!K132-raw!J132)-raw!K$568</f>
        <v>3.4000000000000002E-2</v>
      </c>
      <c r="I116">
        <f>(raw!L132-raw!J132)-raw!L$568</f>
        <v>3.3999999999999996E-2</v>
      </c>
      <c r="J116">
        <f>(raw!N132-raw!M132)-raw!N$568</f>
        <v>3.4699999999999995E-2</v>
      </c>
      <c r="K116">
        <f>(raw!O132-raw!M132)-raw!O$568</f>
        <v>3.4499999999999996E-2</v>
      </c>
      <c r="L116">
        <f>(raw!P132-raw!M132)-raw!P$568</f>
        <v>3.8699999999999998E-2</v>
      </c>
      <c r="M116">
        <f>(raw!Q132-raw!M132)-raw!Q$568</f>
        <v>3.8800000000000001E-2</v>
      </c>
      <c r="N116">
        <f>(raw!R132-raw!M132)-raw!R$568</f>
        <v>4.7999999999999994E-2</v>
      </c>
      <c r="O116">
        <f>(raw!S132-raw!M132)-raw!S$568</f>
        <v>4.4600000000000001E-2</v>
      </c>
      <c r="P116">
        <f>(raw!T132-raw!M132)-raw!T$568</f>
        <v>6.4999999999999988E-2</v>
      </c>
      <c r="Q116">
        <f>(raw!U132-raw!M132)-raw!U$568</f>
        <v>6.8900000000000003E-2</v>
      </c>
    </row>
    <row r="117" spans="1:17">
      <c r="A117">
        <v>315</v>
      </c>
      <c r="B117">
        <f>(raw!D133-raw!C133)-raw!D$568</f>
        <v>2.1699999999999997E-2</v>
      </c>
      <c r="C117">
        <f>(raw!E133-raw!C133)-raw!E$568</f>
        <v>2.1500000000000002E-2</v>
      </c>
      <c r="D117">
        <f>(raw!F133-raw!C133)-raw!F$568</f>
        <v>2.1299999999999999E-2</v>
      </c>
      <c r="E117">
        <f>(raw!G133-raw!C133)-raw!G$568</f>
        <v>2.0899999999999998E-2</v>
      </c>
      <c r="F117">
        <f>(raw!H133-raw!C133)-raw!H$568</f>
        <v>2.5399999999999999E-2</v>
      </c>
      <c r="G117">
        <f>(raw!I133-raw!C133)-raw!I$568</f>
        <v>2.5600000000000001E-2</v>
      </c>
      <c r="H117">
        <f>(raw!K133-raw!J133)-raw!K$568</f>
        <v>3.3300000000000003E-2</v>
      </c>
      <c r="I117">
        <f>(raw!L133-raw!J133)-raw!L$568</f>
        <v>3.32E-2</v>
      </c>
      <c r="J117">
        <f>(raw!N133-raw!M133)-raw!N$568</f>
        <v>3.3999999999999996E-2</v>
      </c>
      <c r="K117">
        <f>(raw!O133-raw!M133)-raw!O$568</f>
        <v>3.3899999999999993E-2</v>
      </c>
      <c r="L117">
        <f>(raw!P133-raw!M133)-raw!P$568</f>
        <v>3.7899999999999996E-2</v>
      </c>
      <c r="M117">
        <f>(raw!Q133-raw!M133)-raw!Q$568</f>
        <v>3.8099999999999995E-2</v>
      </c>
      <c r="N117">
        <f>(raw!R133-raw!M133)-raw!R$568</f>
        <v>4.7199999999999992E-2</v>
      </c>
      <c r="O117">
        <f>(raw!S133-raw!M133)-raw!S$568</f>
        <v>4.3799999999999992E-2</v>
      </c>
      <c r="P117">
        <f>(raw!T133-raw!M133)-raw!T$568</f>
        <v>6.3799999999999996E-2</v>
      </c>
      <c r="Q117">
        <f>(raw!U133-raw!M133)-raw!U$568</f>
        <v>6.7999999999999991E-2</v>
      </c>
    </row>
    <row r="118" spans="1:17">
      <c r="A118">
        <v>316</v>
      </c>
      <c r="B118">
        <f>(raw!D134-raw!C134)-raw!D$568</f>
        <v>2.0999999999999998E-2</v>
      </c>
      <c r="C118">
        <f>(raw!E134-raw!C134)-raw!E$568</f>
        <v>2.06E-2</v>
      </c>
      <c r="D118">
        <f>(raw!F134-raw!C134)-raw!F$568</f>
        <v>2.06E-2</v>
      </c>
      <c r="E118">
        <f>(raw!G134-raw!C134)-raw!G$568</f>
        <v>2.0399999999999998E-2</v>
      </c>
      <c r="F118">
        <f>(raw!H134-raw!C134)-raw!H$568</f>
        <v>2.4900000000000002E-2</v>
      </c>
      <c r="G118">
        <f>(raw!I134-raw!C134)-raw!I$568</f>
        <v>2.5000000000000001E-2</v>
      </c>
      <c r="H118">
        <f>(raw!K134-raw!J134)-raw!K$568</f>
        <v>3.2300000000000002E-2</v>
      </c>
      <c r="I118">
        <f>(raw!L134-raw!J134)-raw!L$568</f>
        <v>3.2399999999999998E-2</v>
      </c>
      <c r="J118">
        <f>(raw!N134-raw!M134)-raw!N$568</f>
        <v>3.3499999999999995E-2</v>
      </c>
      <c r="K118">
        <f>(raw!O134-raw!M134)-raw!O$568</f>
        <v>3.3299999999999996E-2</v>
      </c>
      <c r="L118">
        <f>(raw!P134-raw!M134)-raw!P$568</f>
        <v>3.7100000000000001E-2</v>
      </c>
      <c r="M118">
        <f>(raw!Q134-raw!M134)-raw!Q$568</f>
        <v>3.7400000000000003E-2</v>
      </c>
      <c r="N118">
        <f>(raw!R134-raw!M134)-raw!R$568</f>
        <v>4.6300000000000001E-2</v>
      </c>
      <c r="O118">
        <f>(raw!S134-raw!M134)-raw!S$568</f>
        <v>4.2799999999999998E-2</v>
      </c>
      <c r="P118">
        <f>(raw!T134-raw!M134)-raw!T$568</f>
        <v>6.2499999999999993E-2</v>
      </c>
      <c r="Q118">
        <f>(raw!U134-raw!M134)-raw!U$568</f>
        <v>6.6599999999999993E-2</v>
      </c>
    </row>
    <row r="119" spans="1:17">
      <c r="A119">
        <v>317</v>
      </c>
      <c r="B119">
        <f>(raw!D135-raw!C135)-raw!D$568</f>
        <v>2.07E-2</v>
      </c>
      <c r="C119">
        <f>(raw!E135-raw!C135)-raw!E$568</f>
        <v>2.0500000000000001E-2</v>
      </c>
      <c r="D119">
        <f>(raw!F135-raw!C135)-raw!F$568</f>
        <v>2.01E-2</v>
      </c>
      <c r="E119">
        <f>(raw!G135-raw!C135)-raw!G$568</f>
        <v>2.0199999999999999E-2</v>
      </c>
      <c r="F119">
        <f>(raw!H135-raw!C135)-raw!H$568</f>
        <v>2.4300000000000002E-2</v>
      </c>
      <c r="G119">
        <f>(raw!I135-raw!C135)-raw!I$568</f>
        <v>2.4400000000000002E-2</v>
      </c>
      <c r="H119">
        <f>(raw!K135-raw!J135)-raw!K$568</f>
        <v>3.2000000000000001E-2</v>
      </c>
      <c r="I119">
        <f>(raw!L135-raw!J135)-raw!L$568</f>
        <v>3.1899999999999998E-2</v>
      </c>
      <c r="J119">
        <f>(raw!N135-raw!M135)-raw!N$568</f>
        <v>3.27E-2</v>
      </c>
      <c r="K119">
        <f>(raw!O135-raw!M135)-raw!O$568</f>
        <v>3.27E-2</v>
      </c>
      <c r="L119">
        <f>(raw!P135-raw!M135)-raw!P$568</f>
        <v>3.6499999999999998E-2</v>
      </c>
      <c r="M119">
        <f>(raw!Q135-raw!M135)-raw!Q$568</f>
        <v>3.6499999999999998E-2</v>
      </c>
      <c r="N119">
        <f>(raw!R135-raw!M135)-raw!R$568</f>
        <v>4.5699999999999998E-2</v>
      </c>
      <c r="O119">
        <f>(raw!S135-raw!M135)-raw!S$568</f>
        <v>4.1999999999999996E-2</v>
      </c>
      <c r="P119">
        <f>(raw!T135-raw!M135)-raw!T$568</f>
        <v>6.1499999999999992E-2</v>
      </c>
      <c r="Q119">
        <f>(raw!U135-raw!M135)-raw!U$568</f>
        <v>6.5499999999999989E-2</v>
      </c>
    </row>
    <row r="120" spans="1:17">
      <c r="A120">
        <v>318</v>
      </c>
      <c r="B120">
        <f>(raw!D136-raw!C136)-raw!D$568</f>
        <v>2.0399999999999998E-2</v>
      </c>
      <c r="C120">
        <f>(raw!E136-raw!C136)-raw!E$568</f>
        <v>2.0299999999999999E-2</v>
      </c>
      <c r="D120">
        <f>(raw!F136-raw!C136)-raw!F$568</f>
        <v>1.9900000000000001E-2</v>
      </c>
      <c r="E120">
        <f>(raw!G136-raw!C136)-raw!G$568</f>
        <v>1.9799999999999998E-2</v>
      </c>
      <c r="F120">
        <f>(raw!H136-raw!C136)-raw!H$568</f>
        <v>2.3900000000000001E-2</v>
      </c>
      <c r="G120">
        <f>(raw!I136-raw!C136)-raw!I$568</f>
        <v>2.4E-2</v>
      </c>
      <c r="H120">
        <f>(raw!K136-raw!J136)-raw!K$568</f>
        <v>3.1399999999999997E-2</v>
      </c>
      <c r="I120">
        <f>(raw!L136-raw!J136)-raw!L$568</f>
        <v>3.15E-2</v>
      </c>
      <c r="J120">
        <f>(raw!N136-raw!M136)-raw!N$568</f>
        <v>3.2399999999999998E-2</v>
      </c>
      <c r="K120">
        <f>(raw!O136-raw!M136)-raw!O$568</f>
        <v>3.2399999999999998E-2</v>
      </c>
      <c r="L120">
        <f>(raw!P136-raw!M136)-raw!P$568</f>
        <v>3.6200000000000003E-2</v>
      </c>
      <c r="M120">
        <f>(raw!Q136-raw!M136)-raw!Q$568</f>
        <v>3.6000000000000004E-2</v>
      </c>
      <c r="N120">
        <f>(raw!R136-raw!M136)-raw!R$568</f>
        <v>4.4900000000000002E-2</v>
      </c>
      <c r="O120">
        <f>(raw!S136-raw!M136)-raw!S$568</f>
        <v>4.1300000000000003E-2</v>
      </c>
      <c r="P120">
        <f>(raw!T136-raw!M136)-raw!T$568</f>
        <v>6.0600000000000008E-2</v>
      </c>
      <c r="Q120">
        <f>(raw!U136-raw!M136)-raw!U$568</f>
        <v>6.4399999999999999E-2</v>
      </c>
    </row>
    <row r="121" spans="1:17">
      <c r="A121">
        <v>319</v>
      </c>
      <c r="B121">
        <f>(raw!D137-raw!C137)-raw!D$568</f>
        <v>2.0199999999999999E-2</v>
      </c>
      <c r="C121">
        <f>(raw!E137-raw!C137)-raw!E$568</f>
        <v>1.9699999999999999E-2</v>
      </c>
      <c r="D121">
        <f>(raw!F137-raw!C137)-raw!F$568</f>
        <v>1.9599999999999999E-2</v>
      </c>
      <c r="E121">
        <f>(raw!G137-raw!C137)-raw!G$568</f>
        <v>1.9299999999999998E-2</v>
      </c>
      <c r="F121">
        <f>(raw!H137-raw!C137)-raw!H$568</f>
        <v>2.3800000000000002E-2</v>
      </c>
      <c r="G121">
        <f>(raw!I137-raw!C137)-raw!I$568</f>
        <v>2.3699999999999999E-2</v>
      </c>
      <c r="H121">
        <f>(raw!K137-raw!J137)-raw!K$568</f>
        <v>3.1000000000000003E-2</v>
      </c>
      <c r="I121">
        <f>(raw!L137-raw!J137)-raw!L$568</f>
        <v>3.0799999999999998E-2</v>
      </c>
      <c r="J121">
        <f>(raw!N137-raw!M137)-raw!N$568</f>
        <v>3.1800000000000002E-2</v>
      </c>
      <c r="K121">
        <f>(raw!O137-raw!M137)-raw!O$568</f>
        <v>3.1699999999999999E-2</v>
      </c>
      <c r="L121">
        <f>(raw!P137-raw!M137)-raw!P$568</f>
        <v>3.5400000000000001E-2</v>
      </c>
      <c r="M121">
        <f>(raw!Q137-raw!M137)-raw!Q$568</f>
        <v>3.5400000000000001E-2</v>
      </c>
      <c r="N121">
        <f>(raw!R137-raw!M137)-raw!R$568</f>
        <v>4.3999999999999997E-2</v>
      </c>
      <c r="O121">
        <f>(raw!S137-raw!M137)-raw!S$568</f>
        <v>4.0499999999999994E-2</v>
      </c>
      <c r="P121">
        <f>(raw!T137-raw!M137)-raw!T$568</f>
        <v>5.9299999999999999E-2</v>
      </c>
      <c r="Q121">
        <f>(raw!U137-raw!M137)-raw!U$568</f>
        <v>6.3399999999999998E-2</v>
      </c>
    </row>
    <row r="122" spans="1:17">
      <c r="A122">
        <v>320</v>
      </c>
      <c r="B122">
        <f>(raw!D138-raw!C138)-raw!D$568</f>
        <v>1.9900000000000001E-2</v>
      </c>
      <c r="C122">
        <f>(raw!E138-raw!C138)-raw!E$568</f>
        <v>1.9500000000000003E-2</v>
      </c>
      <c r="D122">
        <f>(raw!F138-raw!C138)-raw!F$568</f>
        <v>1.9200000000000002E-2</v>
      </c>
      <c r="E122">
        <f>(raw!G138-raw!C138)-raw!G$568</f>
        <v>1.9E-2</v>
      </c>
      <c r="F122">
        <f>(raw!H138-raw!C138)-raw!H$568</f>
        <v>2.3500000000000004E-2</v>
      </c>
      <c r="G122">
        <f>(raw!I138-raw!C138)-raw!I$568</f>
        <v>2.3400000000000001E-2</v>
      </c>
      <c r="H122">
        <f>(raw!K138-raw!J138)-raw!K$568</f>
        <v>3.0800000000000001E-2</v>
      </c>
      <c r="I122">
        <f>(raw!L138-raw!J138)-raw!L$568</f>
        <v>3.0799999999999998E-2</v>
      </c>
      <c r="J122">
        <f>(raw!N138-raw!M138)-raw!N$568</f>
        <v>3.1599999999999996E-2</v>
      </c>
      <c r="K122">
        <f>(raw!O138-raw!M138)-raw!O$568</f>
        <v>3.15E-2</v>
      </c>
      <c r="L122">
        <f>(raw!P138-raw!M138)-raw!P$568</f>
        <v>3.5199999999999995E-2</v>
      </c>
      <c r="M122">
        <f>(raw!Q138-raw!M138)-raw!Q$568</f>
        <v>3.5299999999999998E-2</v>
      </c>
      <c r="N122">
        <f>(raw!R138-raw!M138)-raw!R$568</f>
        <v>4.3899999999999995E-2</v>
      </c>
      <c r="O122">
        <f>(raw!S138-raw!M138)-raw!S$568</f>
        <v>4.0399999999999991E-2</v>
      </c>
      <c r="P122">
        <f>(raw!T138-raw!M138)-raw!T$568</f>
        <v>5.8900000000000001E-2</v>
      </c>
      <c r="Q122">
        <f>(raw!U138-raw!M138)-raw!U$568</f>
        <v>6.3E-2</v>
      </c>
    </row>
    <row r="123" spans="1:17">
      <c r="A123">
        <v>321</v>
      </c>
      <c r="B123">
        <f>(raw!D139-raw!C139)-raw!D$568</f>
        <v>1.9200000000000002E-2</v>
      </c>
      <c r="C123">
        <f>(raw!E139-raw!C139)-raw!E$568</f>
        <v>1.8500000000000003E-2</v>
      </c>
      <c r="D123">
        <f>(raw!F139-raw!C139)-raw!F$568</f>
        <v>1.8400000000000003E-2</v>
      </c>
      <c r="E123">
        <f>(raw!G139-raw!C139)-raw!G$568</f>
        <v>1.8200000000000001E-2</v>
      </c>
      <c r="F123">
        <f>(raw!H139-raw!C139)-raw!H$568</f>
        <v>2.2500000000000003E-2</v>
      </c>
      <c r="G123">
        <f>(raw!I139-raw!C139)-raw!I$568</f>
        <v>2.2400000000000003E-2</v>
      </c>
      <c r="H123">
        <f>(raw!K139-raw!J139)-raw!K$568</f>
        <v>2.9600000000000001E-2</v>
      </c>
      <c r="I123">
        <f>(raw!L139-raw!J139)-raw!L$568</f>
        <v>2.9600000000000001E-2</v>
      </c>
      <c r="J123">
        <f>(raw!N139-raw!M139)-raw!N$568</f>
        <v>3.0500000000000003E-2</v>
      </c>
      <c r="K123">
        <f>(raw!O139-raw!M139)-raw!O$568</f>
        <v>3.04E-2</v>
      </c>
      <c r="L123">
        <f>(raw!P139-raw!M139)-raw!P$568</f>
        <v>3.4000000000000002E-2</v>
      </c>
      <c r="M123">
        <f>(raw!Q139-raw!M139)-raw!Q$568</f>
        <v>3.4200000000000001E-2</v>
      </c>
      <c r="N123">
        <f>(raw!R139-raw!M139)-raw!R$568</f>
        <v>4.24E-2</v>
      </c>
      <c r="O123">
        <f>(raw!S139-raw!M139)-raw!S$568</f>
        <v>3.8899999999999997E-2</v>
      </c>
      <c r="P123">
        <f>(raw!T139-raw!M139)-raw!T$568</f>
        <v>5.6899999999999999E-2</v>
      </c>
      <c r="Q123">
        <f>(raw!U139-raw!M139)-raw!U$568</f>
        <v>6.0999999999999999E-2</v>
      </c>
    </row>
    <row r="124" spans="1:17">
      <c r="A124">
        <v>322</v>
      </c>
      <c r="B124">
        <f>(raw!D140-raw!C140)-raw!D$568</f>
        <v>1.8799999999999997E-2</v>
      </c>
      <c r="C124">
        <f>(raw!E140-raw!C140)-raw!E$568</f>
        <v>1.8499999999999999E-2</v>
      </c>
      <c r="D124">
        <f>(raw!F140-raw!C140)-raw!F$568</f>
        <v>1.7999999999999999E-2</v>
      </c>
      <c r="E124">
        <f>(raw!G140-raw!C140)-raw!G$568</f>
        <v>1.7999999999999999E-2</v>
      </c>
      <c r="F124">
        <f>(raw!H140-raw!C140)-raw!H$568</f>
        <v>2.2200000000000001E-2</v>
      </c>
      <c r="G124">
        <f>(raw!I140-raw!C140)-raw!I$568</f>
        <v>2.2200000000000001E-2</v>
      </c>
      <c r="H124">
        <f>(raw!K140-raw!J140)-raw!K$568</f>
        <v>2.92E-2</v>
      </c>
      <c r="I124">
        <f>(raw!L140-raw!J140)-raw!L$568</f>
        <v>2.9099999999999997E-2</v>
      </c>
      <c r="J124">
        <f>(raw!N140-raw!M140)-raw!N$568</f>
        <v>3.0000000000000002E-2</v>
      </c>
      <c r="K124">
        <f>(raw!O140-raw!M140)-raw!O$568</f>
        <v>2.98E-2</v>
      </c>
      <c r="L124">
        <f>(raw!P140-raw!M140)-raw!P$568</f>
        <v>3.3299999999999996E-2</v>
      </c>
      <c r="M124">
        <f>(raw!Q140-raw!M140)-raw!Q$568</f>
        <v>3.3399999999999999E-2</v>
      </c>
      <c r="N124">
        <f>(raw!R140-raw!M140)-raw!R$568</f>
        <v>4.1699999999999994E-2</v>
      </c>
      <c r="O124">
        <f>(raw!S140-raw!M140)-raw!S$568</f>
        <v>3.8099999999999995E-2</v>
      </c>
      <c r="P124">
        <f>(raw!T140-raw!M140)-raw!T$568</f>
        <v>5.57E-2</v>
      </c>
      <c r="Q124">
        <f>(raw!U140-raw!M140)-raw!U$568</f>
        <v>5.9900000000000002E-2</v>
      </c>
    </row>
    <row r="125" spans="1:17">
      <c r="A125">
        <v>323</v>
      </c>
      <c r="B125">
        <f>(raw!D141-raw!C141)-raw!D$568</f>
        <v>1.84E-2</v>
      </c>
      <c r="C125">
        <f>(raw!E141-raw!C141)-raw!E$568</f>
        <v>1.7900000000000003E-2</v>
      </c>
      <c r="D125">
        <f>(raw!F141-raw!C141)-raw!F$568</f>
        <v>1.77E-2</v>
      </c>
      <c r="E125">
        <f>(raw!G141-raw!C141)-raw!G$568</f>
        <v>1.7499999999999998E-2</v>
      </c>
      <c r="F125">
        <f>(raw!H141-raw!C141)-raw!H$568</f>
        <v>2.1500000000000002E-2</v>
      </c>
      <c r="G125">
        <f>(raw!I141-raw!C141)-raw!I$568</f>
        <v>2.1600000000000001E-2</v>
      </c>
      <c r="H125">
        <f>(raw!K141-raw!J141)-raw!K$568</f>
        <v>2.8400000000000002E-2</v>
      </c>
      <c r="I125">
        <f>(raw!L141-raw!J141)-raw!L$568</f>
        <v>2.8499999999999998E-2</v>
      </c>
      <c r="J125">
        <f>(raw!N141-raw!M141)-raw!N$568</f>
        <v>2.9399999999999999E-2</v>
      </c>
      <c r="K125">
        <f>(raw!O141-raw!M141)-raw!O$568</f>
        <v>2.9199999999999997E-2</v>
      </c>
      <c r="L125">
        <f>(raw!P141-raw!M141)-raw!P$568</f>
        <v>3.2799999999999996E-2</v>
      </c>
      <c r="M125">
        <f>(raw!Q141-raw!M141)-raw!Q$568</f>
        <v>3.2899999999999999E-2</v>
      </c>
      <c r="N125">
        <f>(raw!R141-raw!M141)-raw!R$568</f>
        <v>4.0799999999999996E-2</v>
      </c>
      <c r="O125">
        <f>(raw!S141-raw!M141)-raw!S$568</f>
        <v>3.7100000000000001E-2</v>
      </c>
      <c r="P125">
        <f>(raw!T141-raw!M141)-raw!T$568</f>
        <v>5.4600000000000003E-2</v>
      </c>
      <c r="Q125">
        <f>(raw!U141-raw!M141)-raw!U$568</f>
        <v>5.8700000000000002E-2</v>
      </c>
    </row>
    <row r="126" spans="1:17">
      <c r="A126">
        <v>324</v>
      </c>
      <c r="B126">
        <f>(raw!D142-raw!C142)-raw!D$568</f>
        <v>1.7999999999999999E-2</v>
      </c>
      <c r="C126">
        <f>(raw!E142-raw!C142)-raw!E$568</f>
        <v>1.7400000000000002E-2</v>
      </c>
      <c r="D126">
        <f>(raw!F142-raw!C142)-raw!F$568</f>
        <v>1.7400000000000002E-2</v>
      </c>
      <c r="E126">
        <f>(raw!G142-raw!C142)-raw!G$568</f>
        <v>1.6999999999999998E-2</v>
      </c>
      <c r="F126">
        <f>(raw!H142-raw!C142)-raw!H$568</f>
        <v>2.1299999999999999E-2</v>
      </c>
      <c r="G126">
        <f>(raw!I142-raw!C142)-raw!I$568</f>
        <v>2.1399999999999999E-2</v>
      </c>
      <c r="H126">
        <f>(raw!K142-raw!J142)-raw!K$568</f>
        <v>2.8000000000000001E-2</v>
      </c>
      <c r="I126">
        <f>(raw!L142-raw!J142)-raw!L$568</f>
        <v>2.81E-2</v>
      </c>
      <c r="J126">
        <f>(raw!N142-raw!M142)-raw!N$568</f>
        <v>2.8799999999999999E-2</v>
      </c>
      <c r="K126">
        <f>(raw!O142-raw!M142)-raw!O$568</f>
        <v>2.8799999999999999E-2</v>
      </c>
      <c r="L126">
        <f>(raw!P142-raw!M142)-raw!P$568</f>
        <v>3.2000000000000001E-2</v>
      </c>
      <c r="M126">
        <f>(raw!Q142-raw!M142)-raw!Q$568</f>
        <v>3.2199999999999999E-2</v>
      </c>
      <c r="N126">
        <f>(raw!R142-raw!M142)-raw!R$568</f>
        <v>3.9999999999999994E-2</v>
      </c>
      <c r="O126">
        <f>(raw!S142-raw!M142)-raw!S$568</f>
        <v>3.6399999999999995E-2</v>
      </c>
      <c r="P126">
        <f>(raw!T142-raw!M142)-raw!T$568</f>
        <v>5.3700000000000005E-2</v>
      </c>
      <c r="Q126">
        <f>(raw!U142-raw!M142)-raw!U$568</f>
        <v>5.7800000000000004E-2</v>
      </c>
    </row>
    <row r="127" spans="1:17">
      <c r="A127">
        <v>325</v>
      </c>
      <c r="B127">
        <f>(raw!D143-raw!C143)-raw!D$568</f>
        <v>1.78E-2</v>
      </c>
      <c r="C127">
        <f>(raw!E143-raw!C143)-raw!E$568</f>
        <v>1.7400000000000002E-2</v>
      </c>
      <c r="D127">
        <f>(raw!F143-raw!C143)-raw!F$568</f>
        <v>1.6900000000000002E-2</v>
      </c>
      <c r="E127">
        <f>(raw!G143-raw!C143)-raw!G$568</f>
        <v>1.6899999999999998E-2</v>
      </c>
      <c r="F127">
        <f>(raw!H143-raw!C143)-raw!H$568</f>
        <v>2.0900000000000002E-2</v>
      </c>
      <c r="G127">
        <f>(raw!I143-raw!C143)-raw!I$568</f>
        <v>2.1000000000000001E-2</v>
      </c>
      <c r="H127">
        <f>(raw!K143-raw!J143)-raw!K$568</f>
        <v>2.7700000000000002E-2</v>
      </c>
      <c r="I127">
        <f>(raw!L143-raw!J143)-raw!L$568</f>
        <v>2.7699999999999999E-2</v>
      </c>
      <c r="J127">
        <f>(raw!N143-raw!M143)-raw!N$568</f>
        <v>2.8300000000000002E-2</v>
      </c>
      <c r="K127">
        <f>(raw!O143-raw!M143)-raw!O$568</f>
        <v>2.81E-2</v>
      </c>
      <c r="L127">
        <f>(raw!P143-raw!M143)-raw!P$568</f>
        <v>3.15E-2</v>
      </c>
      <c r="M127">
        <f>(raw!Q143-raw!M143)-raw!Q$568</f>
        <v>3.1699999999999999E-2</v>
      </c>
      <c r="N127">
        <f>(raw!R143-raw!M143)-raw!R$568</f>
        <v>3.9399999999999998E-2</v>
      </c>
      <c r="O127">
        <f>(raw!S143-raw!M143)-raw!S$568</f>
        <v>3.5699999999999996E-2</v>
      </c>
      <c r="P127">
        <f>(raw!T143-raw!M143)-raw!T$568</f>
        <v>5.2500000000000005E-2</v>
      </c>
      <c r="Q127">
        <f>(raw!U143-raw!M143)-raw!U$568</f>
        <v>5.6800000000000003E-2</v>
      </c>
    </row>
    <row r="128" spans="1:17">
      <c r="A128">
        <v>326</v>
      </c>
      <c r="B128">
        <f>(raw!D144-raw!C144)-raw!D$568</f>
        <v>1.7600000000000001E-2</v>
      </c>
      <c r="C128">
        <f>(raw!E144-raw!C144)-raw!E$568</f>
        <v>1.7200000000000003E-2</v>
      </c>
      <c r="D128">
        <f>(raw!F144-raw!C144)-raw!F$568</f>
        <v>1.6800000000000002E-2</v>
      </c>
      <c r="E128">
        <f>(raw!G144-raw!C144)-raw!G$568</f>
        <v>1.66E-2</v>
      </c>
      <c r="F128">
        <f>(raw!H144-raw!C144)-raw!H$568</f>
        <v>2.0500000000000001E-2</v>
      </c>
      <c r="G128">
        <f>(raw!I144-raw!C144)-raw!I$568</f>
        <v>2.06E-2</v>
      </c>
      <c r="H128">
        <f>(raw!K144-raw!J144)-raw!K$568</f>
        <v>2.7100000000000003E-2</v>
      </c>
      <c r="I128">
        <f>(raw!L144-raw!J144)-raw!L$568</f>
        <v>2.7099999999999999E-2</v>
      </c>
      <c r="J128">
        <f>(raw!N144-raw!M144)-raw!N$568</f>
        <v>2.8000000000000001E-2</v>
      </c>
      <c r="K128">
        <f>(raw!O144-raw!M144)-raw!O$568</f>
        <v>2.76E-2</v>
      </c>
      <c r="L128">
        <f>(raw!P144-raw!M144)-raw!P$568</f>
        <v>3.1E-2</v>
      </c>
      <c r="M128">
        <f>(raw!Q144-raw!M144)-raw!Q$568</f>
        <v>3.1099999999999999E-2</v>
      </c>
      <c r="N128">
        <f>(raw!R144-raw!M144)-raw!R$568</f>
        <v>3.8599999999999995E-2</v>
      </c>
      <c r="O128">
        <f>(raw!S144-raw!M144)-raw!S$568</f>
        <v>3.5200000000000002E-2</v>
      </c>
      <c r="P128">
        <f>(raw!T144-raw!M144)-raw!T$568</f>
        <v>5.1700000000000003E-2</v>
      </c>
      <c r="Q128">
        <f>(raw!U144-raw!M144)-raw!U$568</f>
        <v>5.57E-2</v>
      </c>
    </row>
    <row r="129" spans="1:17">
      <c r="A129">
        <v>327</v>
      </c>
      <c r="B129">
        <f>(raw!D145-raw!C145)-raw!D$568</f>
        <v>1.72E-2</v>
      </c>
      <c r="C129">
        <f>(raw!E145-raw!C145)-raw!E$568</f>
        <v>1.66E-2</v>
      </c>
      <c r="D129">
        <f>(raw!F145-raw!C145)-raw!F$568</f>
        <v>1.6500000000000001E-2</v>
      </c>
      <c r="E129">
        <f>(raw!G145-raw!C145)-raw!G$568</f>
        <v>1.6299999999999999E-2</v>
      </c>
      <c r="F129">
        <f>(raw!H145-raw!C145)-raw!H$568</f>
        <v>2.01E-2</v>
      </c>
      <c r="G129">
        <f>(raw!I145-raw!C145)-raw!I$568</f>
        <v>2.0399999999999998E-2</v>
      </c>
      <c r="H129">
        <f>(raw!K145-raw!J145)-raw!K$568</f>
        <v>2.6800000000000004E-2</v>
      </c>
      <c r="I129">
        <f>(raw!L145-raw!J145)-raw!L$568</f>
        <v>2.6800000000000001E-2</v>
      </c>
      <c r="J129">
        <f>(raw!N145-raw!M145)-raw!N$568</f>
        <v>2.7400000000000001E-2</v>
      </c>
      <c r="K129">
        <f>(raw!O145-raw!M145)-raw!O$568</f>
        <v>2.7299999999999998E-2</v>
      </c>
      <c r="L129">
        <f>(raw!P145-raw!M145)-raw!P$568</f>
        <v>3.0499999999999996E-2</v>
      </c>
      <c r="M129">
        <f>(raw!Q145-raw!M145)-raw!Q$568</f>
        <v>3.0599999999999999E-2</v>
      </c>
      <c r="N129">
        <f>(raw!R145-raw!M145)-raw!R$568</f>
        <v>3.7999999999999999E-2</v>
      </c>
      <c r="O129">
        <f>(raw!S145-raw!M145)-raw!S$568</f>
        <v>3.44E-2</v>
      </c>
      <c r="P129">
        <f>(raw!T145-raw!M145)-raw!T$568</f>
        <v>5.0900000000000001E-2</v>
      </c>
      <c r="Q129">
        <f>(raw!U145-raw!M145)-raw!U$568</f>
        <v>5.4800000000000001E-2</v>
      </c>
    </row>
    <row r="130" spans="1:17">
      <c r="A130">
        <v>328</v>
      </c>
      <c r="B130">
        <f>(raw!D146-raw!C146)-raw!D$568</f>
        <v>1.7000000000000001E-2</v>
      </c>
      <c r="C130">
        <f>(raw!E146-raw!C146)-raw!E$568</f>
        <v>1.66E-2</v>
      </c>
      <c r="D130">
        <f>(raw!F146-raw!C146)-raw!F$568</f>
        <v>1.6199999999999999E-2</v>
      </c>
      <c r="E130">
        <f>(raw!G146-raw!C146)-raw!G$568</f>
        <v>1.6E-2</v>
      </c>
      <c r="F130">
        <f>(raw!H146-raw!C146)-raw!H$568</f>
        <v>1.9900000000000001E-2</v>
      </c>
      <c r="G130">
        <f>(raw!I146-raw!C146)-raw!I$568</f>
        <v>0.02</v>
      </c>
      <c r="H130">
        <f>(raw!K146-raw!J146)-raw!K$568</f>
        <v>2.6200000000000001E-2</v>
      </c>
      <c r="I130">
        <f>(raw!L146-raw!J146)-raw!L$568</f>
        <v>2.5999999999999999E-2</v>
      </c>
      <c r="J130">
        <f>(raw!N146-raw!M146)-raw!N$568</f>
        <v>2.6700000000000002E-2</v>
      </c>
      <c r="K130">
        <f>(raw!O146-raw!M146)-raw!O$568</f>
        <v>2.6699999999999998E-2</v>
      </c>
      <c r="L130">
        <f>(raw!P146-raw!M146)-raw!P$568</f>
        <v>0.03</v>
      </c>
      <c r="M130">
        <f>(raw!Q146-raw!M146)-raw!Q$568</f>
        <v>0.03</v>
      </c>
      <c r="N130">
        <f>(raw!R146-raw!M146)-raw!R$568</f>
        <v>3.7099999999999994E-2</v>
      </c>
      <c r="O130">
        <f>(raw!S146-raw!M146)-raw!S$568</f>
        <v>3.3599999999999998E-2</v>
      </c>
      <c r="P130">
        <f>(raw!T146-raw!M146)-raw!T$568</f>
        <v>4.9700000000000001E-2</v>
      </c>
      <c r="Q130">
        <f>(raw!U146-raw!M146)-raw!U$568</f>
        <v>5.3600000000000002E-2</v>
      </c>
    </row>
    <row r="131" spans="1:17">
      <c r="A131">
        <v>329</v>
      </c>
      <c r="B131">
        <f>(raw!D147-raw!C147)-raw!D$568</f>
        <v>1.67E-2</v>
      </c>
      <c r="C131">
        <f>(raw!E147-raw!C147)-raw!E$568</f>
        <v>1.66E-2</v>
      </c>
      <c r="D131">
        <f>(raw!F147-raw!C147)-raw!F$568</f>
        <v>1.61E-2</v>
      </c>
      <c r="E131">
        <f>(raw!G147-raw!C147)-raw!G$568</f>
        <v>1.5699999999999999E-2</v>
      </c>
      <c r="F131">
        <f>(raw!H147-raw!C147)-raw!H$568</f>
        <v>1.95E-2</v>
      </c>
      <c r="G131">
        <f>(raw!I147-raw!C147)-raw!I$568</f>
        <v>1.9799999999999998E-2</v>
      </c>
      <c r="H131">
        <f>(raw!K147-raw!J147)-raw!K$568</f>
        <v>2.5700000000000001E-2</v>
      </c>
      <c r="I131">
        <f>(raw!L147-raw!J147)-raw!L$568</f>
        <v>2.5699999999999997E-2</v>
      </c>
      <c r="J131">
        <f>(raw!N147-raw!M147)-raw!N$568</f>
        <v>2.6499999999999999E-2</v>
      </c>
      <c r="K131">
        <f>(raw!O147-raw!M147)-raw!O$568</f>
        <v>2.6199999999999998E-2</v>
      </c>
      <c r="L131">
        <f>(raw!P147-raw!M147)-raw!P$568</f>
        <v>2.9199999999999997E-2</v>
      </c>
      <c r="M131">
        <f>(raw!Q147-raw!M147)-raw!Q$568</f>
        <v>2.93E-2</v>
      </c>
      <c r="N131">
        <f>(raw!R147-raw!M147)-raw!R$568</f>
        <v>3.6599999999999994E-2</v>
      </c>
      <c r="O131">
        <f>(raw!S147-raw!M147)-raw!S$568</f>
        <v>3.2999999999999995E-2</v>
      </c>
      <c r="P131">
        <f>(raw!T147-raw!M147)-raw!T$568</f>
        <v>4.8800000000000003E-2</v>
      </c>
      <c r="Q131">
        <f>(raw!U147-raw!M147)-raw!U$568</f>
        <v>5.2700000000000004E-2</v>
      </c>
    </row>
    <row r="132" spans="1:17">
      <c r="A132">
        <v>330</v>
      </c>
      <c r="B132">
        <f>(raw!D148-raw!C148)-raw!D$568</f>
        <v>1.6500000000000001E-2</v>
      </c>
      <c r="C132">
        <f>(raw!E148-raw!C148)-raw!E$568</f>
        <v>1.5900000000000001E-2</v>
      </c>
      <c r="D132">
        <f>(raw!F148-raw!C148)-raw!F$568</f>
        <v>1.55E-2</v>
      </c>
      <c r="E132">
        <f>(raw!G148-raw!C148)-raw!G$568</f>
        <v>1.54E-2</v>
      </c>
      <c r="F132">
        <f>(raw!H148-raw!C148)-raw!H$568</f>
        <v>1.9200000000000002E-2</v>
      </c>
      <c r="G132">
        <f>(raw!I148-raw!C148)-raw!I$568</f>
        <v>1.9400000000000001E-2</v>
      </c>
      <c r="H132">
        <f>(raw!K148-raw!J148)-raw!K$568</f>
        <v>2.53E-2</v>
      </c>
      <c r="I132">
        <f>(raw!L148-raw!J148)-raw!L$568</f>
        <v>2.5299999999999996E-2</v>
      </c>
      <c r="J132">
        <f>(raw!N148-raw!M148)-raw!N$568</f>
        <v>2.6000000000000002E-2</v>
      </c>
      <c r="K132">
        <f>(raw!O148-raw!M148)-raw!O$568</f>
        <v>2.5699999999999997E-2</v>
      </c>
      <c r="L132">
        <f>(raw!P148-raw!M148)-raw!P$568</f>
        <v>2.8499999999999998E-2</v>
      </c>
      <c r="M132">
        <f>(raw!Q148-raw!M148)-raw!Q$568</f>
        <v>2.8899999999999999E-2</v>
      </c>
      <c r="N132">
        <f>(raw!R148-raw!M148)-raw!R$568</f>
        <v>3.5799999999999998E-2</v>
      </c>
      <c r="O132">
        <f>(raw!S148-raw!M148)-raw!S$568</f>
        <v>3.2299999999999995E-2</v>
      </c>
      <c r="P132">
        <f>(raw!T148-raw!M148)-raw!T$568</f>
        <v>4.7699999999999999E-2</v>
      </c>
      <c r="Q132">
        <f>(raw!U148-raw!M148)-raw!U$568</f>
        <v>5.1799999999999999E-2</v>
      </c>
    </row>
    <row r="133" spans="1:17">
      <c r="A133">
        <v>331</v>
      </c>
      <c r="B133">
        <f>(raw!D149-raw!C149)-raw!D$568</f>
        <v>1.61E-2</v>
      </c>
      <c r="C133">
        <f>(raw!E149-raw!C149)-raw!E$568</f>
        <v>1.55E-2</v>
      </c>
      <c r="D133">
        <f>(raw!F149-raw!C149)-raw!F$568</f>
        <v>1.52E-2</v>
      </c>
      <c r="E133">
        <f>(raw!G149-raw!C149)-raw!G$568</f>
        <v>1.4999999999999999E-2</v>
      </c>
      <c r="F133">
        <f>(raw!H149-raw!C149)-raw!H$568</f>
        <v>1.8700000000000001E-2</v>
      </c>
      <c r="G133">
        <f>(raw!I149-raw!C149)-raw!I$568</f>
        <v>1.8800000000000001E-2</v>
      </c>
      <c r="H133">
        <f>(raw!K149-raw!J149)-raw!K$568</f>
        <v>2.5100000000000004E-2</v>
      </c>
      <c r="I133">
        <f>(raw!L149-raw!J149)-raw!L$568</f>
        <v>2.4799999999999999E-2</v>
      </c>
      <c r="J133">
        <f>(raw!N149-raw!M149)-raw!N$568</f>
        <v>2.5399999999999999E-2</v>
      </c>
      <c r="K133">
        <f>(raw!O149-raw!M149)-raw!O$568</f>
        <v>2.5399999999999999E-2</v>
      </c>
      <c r="L133">
        <f>(raw!P149-raw!M149)-raw!P$568</f>
        <v>2.8399999999999998E-2</v>
      </c>
      <c r="M133">
        <f>(raw!Q149-raw!M149)-raw!Q$568</f>
        <v>2.8399999999999998E-2</v>
      </c>
      <c r="N133">
        <f>(raw!R149-raw!M149)-raw!R$568</f>
        <v>3.5399999999999994E-2</v>
      </c>
      <c r="O133">
        <f>(raw!S149-raw!M149)-raw!S$568</f>
        <v>3.1999999999999994E-2</v>
      </c>
      <c r="P133">
        <f>(raw!T149-raw!M149)-raw!T$568</f>
        <v>4.7100000000000003E-2</v>
      </c>
      <c r="Q133">
        <f>(raw!U149-raw!M149)-raw!U$568</f>
        <v>5.11E-2</v>
      </c>
    </row>
    <row r="134" spans="1:17">
      <c r="A134">
        <v>332</v>
      </c>
      <c r="B134">
        <f>(raw!D150-raw!C150)-raw!D$568</f>
        <v>1.5800000000000002E-2</v>
      </c>
      <c r="C134">
        <f>(raw!E150-raw!C150)-raw!E$568</f>
        <v>1.5399999999999999E-2</v>
      </c>
      <c r="D134">
        <f>(raw!F150-raw!C150)-raw!F$568</f>
        <v>1.4999999999999999E-2</v>
      </c>
      <c r="E134">
        <f>(raw!G150-raw!C150)-raw!G$568</f>
        <v>1.49E-2</v>
      </c>
      <c r="F134">
        <f>(raw!H150-raw!C150)-raw!H$568</f>
        <v>1.8500000000000003E-2</v>
      </c>
      <c r="G134">
        <f>(raw!I150-raw!C150)-raw!I$568</f>
        <v>1.84E-2</v>
      </c>
      <c r="H134">
        <f>(raw!K150-raw!J150)-raw!K$568</f>
        <v>2.4500000000000004E-2</v>
      </c>
      <c r="I134">
        <f>(raw!L150-raw!J150)-raw!L$568</f>
        <v>2.4400000000000002E-2</v>
      </c>
      <c r="J134">
        <f>(raw!N150-raw!M150)-raw!N$568</f>
        <v>2.4899999999999999E-2</v>
      </c>
      <c r="K134">
        <f>(raw!O150-raw!M150)-raw!O$568</f>
        <v>2.4999999999999998E-2</v>
      </c>
      <c r="L134">
        <f>(raw!P150-raw!M150)-raw!P$568</f>
        <v>2.7999999999999997E-2</v>
      </c>
      <c r="M134">
        <f>(raw!Q150-raw!M150)-raw!Q$568</f>
        <v>2.7999999999999997E-2</v>
      </c>
      <c r="N134">
        <f>(raw!R150-raw!M150)-raw!R$568</f>
        <v>3.4799999999999998E-2</v>
      </c>
      <c r="O134">
        <f>(raw!S150-raw!M150)-raw!S$568</f>
        <v>3.1200000000000002E-2</v>
      </c>
      <c r="P134">
        <f>(raw!T150-raw!M150)-raw!T$568</f>
        <v>4.6199999999999998E-2</v>
      </c>
      <c r="Q134">
        <f>(raw!U150-raw!M150)-raw!U$568</f>
        <v>5.0299999999999997E-2</v>
      </c>
    </row>
    <row r="135" spans="1:17">
      <c r="A135">
        <v>333</v>
      </c>
      <c r="B135">
        <f>(raw!D151-raw!C151)-raw!D$568</f>
        <v>1.5599999999999999E-2</v>
      </c>
      <c r="C135">
        <f>(raw!E151-raw!C151)-raw!E$568</f>
        <v>1.5099999999999999E-2</v>
      </c>
      <c r="D135">
        <f>(raw!F151-raw!C151)-raw!F$568</f>
        <v>1.47E-2</v>
      </c>
      <c r="E135">
        <f>(raw!G151-raw!C151)-raw!G$568</f>
        <v>1.47E-2</v>
      </c>
      <c r="F135">
        <f>(raw!H151-raw!C151)-raw!H$568</f>
        <v>1.8100000000000002E-2</v>
      </c>
      <c r="G135">
        <f>(raw!I151-raw!C151)-raw!I$568</f>
        <v>1.83E-2</v>
      </c>
      <c r="H135">
        <f>(raw!K151-raw!J151)-raw!K$568</f>
        <v>2.3900000000000001E-2</v>
      </c>
      <c r="I135">
        <f>(raw!L151-raw!J151)-raw!L$568</f>
        <v>2.3799999999999998E-2</v>
      </c>
      <c r="J135">
        <f>(raw!N151-raw!M151)-raw!N$568</f>
        <v>2.4600000000000004E-2</v>
      </c>
      <c r="K135">
        <f>(raw!O151-raw!M151)-raw!O$568</f>
        <v>2.4299999999999999E-2</v>
      </c>
      <c r="L135">
        <f>(raw!P151-raw!M151)-raw!P$568</f>
        <v>2.75E-2</v>
      </c>
      <c r="M135">
        <f>(raw!Q151-raw!M151)-raw!Q$568</f>
        <v>2.75E-2</v>
      </c>
      <c r="N135">
        <f>(raw!R151-raw!M151)-raw!R$568</f>
        <v>3.4099999999999998E-2</v>
      </c>
      <c r="O135">
        <f>(raw!S151-raw!M151)-raw!S$568</f>
        <v>3.0500000000000003E-2</v>
      </c>
      <c r="P135">
        <f>(raw!T151-raw!M151)-raw!T$568</f>
        <v>4.53E-2</v>
      </c>
      <c r="Q135">
        <f>(raw!U151-raw!M151)-raw!U$568</f>
        <v>4.9399999999999999E-2</v>
      </c>
    </row>
    <row r="136" spans="1:17">
      <c r="A136">
        <v>334</v>
      </c>
      <c r="B136">
        <f>(raw!D152-raw!C152)-raw!D$568</f>
        <v>1.54E-2</v>
      </c>
      <c r="C136">
        <f>(raw!E152-raw!C152)-raw!E$568</f>
        <v>1.4999999999999999E-2</v>
      </c>
      <c r="D136">
        <f>(raw!F152-raw!C152)-raw!F$568</f>
        <v>1.46E-2</v>
      </c>
      <c r="E136">
        <f>(raw!G152-raw!C152)-raw!G$568</f>
        <v>1.4400000000000001E-2</v>
      </c>
      <c r="F136">
        <f>(raw!H152-raw!C152)-raw!H$568</f>
        <v>1.7899999999999999E-2</v>
      </c>
      <c r="G136">
        <f>(raw!I152-raw!C152)-raw!I$568</f>
        <v>1.7999999999999999E-2</v>
      </c>
      <c r="H136">
        <f>(raw!K152-raw!J152)-raw!K$568</f>
        <v>2.3700000000000002E-2</v>
      </c>
      <c r="I136">
        <f>(raw!L152-raw!J152)-raw!L$568</f>
        <v>2.35E-2</v>
      </c>
      <c r="J136">
        <f>(raw!N152-raw!M152)-raw!N$568</f>
        <v>2.4300000000000002E-2</v>
      </c>
      <c r="K136">
        <f>(raw!O152-raw!M152)-raw!O$568</f>
        <v>2.41E-2</v>
      </c>
      <c r="L136">
        <f>(raw!P152-raw!M152)-raw!P$568</f>
        <v>2.7E-2</v>
      </c>
      <c r="M136">
        <f>(raw!Q152-raw!M152)-raw!Q$568</f>
        <v>2.7099999999999999E-2</v>
      </c>
      <c r="N136">
        <f>(raw!R152-raw!M152)-raw!R$568</f>
        <v>3.3499999999999995E-2</v>
      </c>
      <c r="O136">
        <f>(raw!S152-raw!M152)-raw!S$568</f>
        <v>2.9999999999999995E-2</v>
      </c>
      <c r="P136">
        <f>(raw!T152-raw!M152)-raw!T$568</f>
        <v>4.4600000000000001E-2</v>
      </c>
      <c r="Q136">
        <f>(raw!U152-raw!M152)-raw!U$568</f>
        <v>4.8799999999999996E-2</v>
      </c>
    </row>
    <row r="137" spans="1:17">
      <c r="A137">
        <v>335</v>
      </c>
      <c r="B137">
        <f>(raw!D153-raw!C153)-raw!D$568</f>
        <v>1.4999999999999999E-2</v>
      </c>
      <c r="C137">
        <f>(raw!E153-raw!C153)-raw!E$568</f>
        <v>1.4799999999999999E-2</v>
      </c>
      <c r="D137">
        <f>(raw!F153-raw!C153)-raw!F$568</f>
        <v>1.4199999999999999E-2</v>
      </c>
      <c r="E137">
        <f>(raw!G153-raw!C153)-raw!G$568</f>
        <v>1.4200000000000001E-2</v>
      </c>
      <c r="F137">
        <f>(raw!H153-raw!C153)-raw!H$568</f>
        <v>1.7500000000000002E-2</v>
      </c>
      <c r="G137">
        <f>(raw!I153-raw!C153)-raw!I$568</f>
        <v>1.7500000000000002E-2</v>
      </c>
      <c r="H137">
        <f>(raw!K153-raw!J153)-raw!K$568</f>
        <v>2.3300000000000001E-2</v>
      </c>
      <c r="I137">
        <f>(raw!L153-raw!J153)-raw!L$568</f>
        <v>2.3099999999999999E-2</v>
      </c>
      <c r="J137">
        <f>(raw!N153-raw!M153)-raw!N$568</f>
        <v>2.3699999999999999E-2</v>
      </c>
      <c r="K137">
        <f>(raw!O153-raw!M153)-raw!O$568</f>
        <v>2.3599999999999996E-2</v>
      </c>
      <c r="L137">
        <f>(raw!P153-raw!M153)-raw!P$568</f>
        <v>2.6399999999999996E-2</v>
      </c>
      <c r="M137">
        <f>(raw!Q153-raw!M153)-raw!Q$568</f>
        <v>2.6699999999999998E-2</v>
      </c>
      <c r="N137">
        <f>(raw!R153-raw!M153)-raw!R$568</f>
        <v>3.2799999999999996E-2</v>
      </c>
      <c r="O137">
        <f>(raw!S153-raw!M153)-raw!S$568</f>
        <v>2.9300000000000003E-2</v>
      </c>
      <c r="P137">
        <f>(raw!T153-raw!M153)-raw!T$568</f>
        <v>4.3499999999999997E-2</v>
      </c>
      <c r="Q137">
        <f>(raw!U153-raw!M153)-raw!U$568</f>
        <v>4.7599999999999996E-2</v>
      </c>
    </row>
    <row r="138" spans="1:17">
      <c r="A138">
        <v>336</v>
      </c>
      <c r="B138">
        <f>(raw!D154-raw!C154)-raw!D$568</f>
        <v>1.4799999999999999E-2</v>
      </c>
      <c r="C138">
        <f>(raw!E154-raw!C154)-raw!E$568</f>
        <v>1.44E-2</v>
      </c>
      <c r="D138">
        <f>(raw!F154-raw!C154)-raw!F$568</f>
        <v>1.3999999999999999E-2</v>
      </c>
      <c r="E138">
        <f>(raw!G154-raw!C154)-raw!G$568</f>
        <v>1.3899999999999999E-2</v>
      </c>
      <c r="F138">
        <f>(raw!H154-raw!C154)-raw!H$568</f>
        <v>1.7299999999999999E-2</v>
      </c>
      <c r="G138">
        <f>(raw!I154-raw!C154)-raw!I$568</f>
        <v>1.7399999999999999E-2</v>
      </c>
      <c r="H138">
        <f>(raw!K154-raw!J154)-raw!K$568</f>
        <v>2.3000000000000003E-2</v>
      </c>
      <c r="I138">
        <f>(raw!L154-raw!J154)-raw!L$568</f>
        <v>2.2800000000000001E-2</v>
      </c>
      <c r="J138">
        <f>(raw!N154-raw!M154)-raw!N$568</f>
        <v>2.3400000000000001E-2</v>
      </c>
      <c r="K138">
        <f>(raw!O154-raw!M154)-raw!O$568</f>
        <v>2.3299999999999998E-2</v>
      </c>
      <c r="L138">
        <f>(raw!P154-raw!M154)-raw!P$568</f>
        <v>2.6099999999999998E-2</v>
      </c>
      <c r="M138">
        <f>(raw!Q154-raw!M154)-raw!Q$568</f>
        <v>2.6099999999999998E-2</v>
      </c>
      <c r="N138">
        <f>(raw!R154-raw!M154)-raw!R$568</f>
        <v>3.2499999999999994E-2</v>
      </c>
      <c r="O138">
        <f>(raw!S154-raw!M154)-raw!S$568</f>
        <v>2.8899999999999999E-2</v>
      </c>
      <c r="P138">
        <f>(raw!T154-raw!M154)-raw!T$568</f>
        <v>4.2799999999999998E-2</v>
      </c>
      <c r="Q138">
        <f>(raw!U154-raw!M154)-raw!U$568</f>
        <v>4.6899999999999997E-2</v>
      </c>
    </row>
    <row r="139" spans="1:17">
      <c r="A139">
        <v>337</v>
      </c>
      <c r="B139">
        <f>(raw!D155-raw!C155)-raw!D$568</f>
        <v>1.4499999999999999E-2</v>
      </c>
      <c r="C139">
        <f>(raw!E155-raw!C155)-raw!E$568</f>
        <v>1.41E-2</v>
      </c>
      <c r="D139">
        <f>(raw!F155-raw!C155)-raw!F$568</f>
        <v>1.37E-2</v>
      </c>
      <c r="E139">
        <f>(raw!G155-raw!C155)-raw!G$568</f>
        <v>1.35E-2</v>
      </c>
      <c r="F139">
        <f>(raw!H155-raw!C155)-raw!H$568</f>
        <v>1.6900000000000002E-2</v>
      </c>
      <c r="G139">
        <f>(raw!I155-raw!C155)-raw!I$568</f>
        <v>1.7000000000000001E-2</v>
      </c>
      <c r="H139">
        <f>(raw!K155-raw!J155)-raw!K$568</f>
        <v>2.2400000000000003E-2</v>
      </c>
      <c r="I139">
        <f>(raw!L155-raw!J155)-raw!L$568</f>
        <v>2.2100000000000002E-2</v>
      </c>
      <c r="J139">
        <f>(raw!N155-raw!M155)-raw!N$568</f>
        <v>2.3000000000000003E-2</v>
      </c>
      <c r="K139">
        <f>(raw!O155-raw!M155)-raw!O$568</f>
        <v>2.2699999999999998E-2</v>
      </c>
      <c r="L139">
        <f>(raw!P155-raw!M155)-raw!P$568</f>
        <v>2.5700000000000001E-2</v>
      </c>
      <c r="M139">
        <f>(raw!Q155-raw!M155)-raw!Q$568</f>
        <v>2.5700000000000001E-2</v>
      </c>
      <c r="N139">
        <f>(raw!R155-raw!M155)-raw!R$568</f>
        <v>3.1800000000000002E-2</v>
      </c>
      <c r="O139">
        <f>(raw!S155-raw!M155)-raw!S$568</f>
        <v>2.8200000000000003E-2</v>
      </c>
      <c r="P139">
        <f>(raw!T155-raw!M155)-raw!T$568</f>
        <v>4.2200000000000001E-2</v>
      </c>
      <c r="Q139">
        <f>(raw!U155-raw!M155)-raw!U$568</f>
        <v>4.5999999999999999E-2</v>
      </c>
    </row>
    <row r="140" spans="1:17">
      <c r="A140">
        <v>338</v>
      </c>
      <c r="B140">
        <f>(raw!D156-raw!C156)-raw!D$568</f>
        <v>1.4299999999999998E-2</v>
      </c>
      <c r="C140">
        <f>(raw!E156-raw!C156)-raw!E$568</f>
        <v>1.3999999999999999E-2</v>
      </c>
      <c r="D140">
        <f>(raw!F156-raw!C156)-raw!F$568</f>
        <v>1.3699999999999999E-2</v>
      </c>
      <c r="E140">
        <f>(raw!G156-raw!C156)-raw!G$568</f>
        <v>1.3299999999999999E-2</v>
      </c>
      <c r="F140">
        <f>(raw!H156-raw!C156)-raw!H$568</f>
        <v>1.66E-2</v>
      </c>
      <c r="G140">
        <f>(raw!I156-raw!C156)-raw!I$568</f>
        <v>1.6500000000000001E-2</v>
      </c>
      <c r="H140">
        <f>(raw!K156-raw!J156)-raw!K$568</f>
        <v>2.2100000000000002E-2</v>
      </c>
      <c r="I140">
        <f>(raw!L156-raw!J156)-raw!L$568</f>
        <v>2.18E-2</v>
      </c>
      <c r="J140">
        <f>(raw!N156-raw!M156)-raw!N$568</f>
        <v>2.2500000000000003E-2</v>
      </c>
      <c r="K140">
        <f>(raw!O156-raw!M156)-raw!O$568</f>
        <v>2.23E-2</v>
      </c>
      <c r="L140">
        <f>(raw!P156-raw!M156)-raw!P$568</f>
        <v>2.5100000000000001E-2</v>
      </c>
      <c r="M140">
        <f>(raw!Q156-raw!M156)-raw!Q$568</f>
        <v>2.5100000000000001E-2</v>
      </c>
      <c r="N140">
        <f>(raw!R156-raw!M156)-raw!R$568</f>
        <v>3.1200000000000002E-2</v>
      </c>
      <c r="O140">
        <f>(raw!S156-raw!M156)-raw!S$568</f>
        <v>2.7600000000000003E-2</v>
      </c>
      <c r="P140">
        <f>(raw!T156-raw!M156)-raw!T$568</f>
        <v>4.1200000000000001E-2</v>
      </c>
      <c r="Q140">
        <f>(raw!U156-raw!M156)-raw!U$568</f>
        <v>4.5199999999999997E-2</v>
      </c>
    </row>
    <row r="141" spans="1:17">
      <c r="A141">
        <v>339</v>
      </c>
      <c r="B141">
        <f>(raw!D157-raw!C157)-raw!D$568</f>
        <v>1.41E-2</v>
      </c>
      <c r="C141">
        <f>(raw!E157-raw!C157)-raw!E$568</f>
        <v>1.38E-2</v>
      </c>
      <c r="D141">
        <f>(raw!F157-raw!C157)-raw!F$568</f>
        <v>1.3399999999999999E-2</v>
      </c>
      <c r="E141">
        <f>(raw!G157-raw!C157)-raw!G$568</f>
        <v>1.32E-2</v>
      </c>
      <c r="F141">
        <f>(raw!H157-raw!C157)-raw!H$568</f>
        <v>1.6400000000000001E-2</v>
      </c>
      <c r="G141">
        <f>(raw!I157-raw!C157)-raw!I$568</f>
        <v>1.6500000000000001E-2</v>
      </c>
      <c r="H141">
        <f>(raw!K157-raw!J157)-raw!K$568</f>
        <v>2.1500000000000002E-2</v>
      </c>
      <c r="I141">
        <f>(raw!L157-raw!J157)-raw!L$568</f>
        <v>2.1499999999999998E-2</v>
      </c>
      <c r="J141">
        <f>(raw!N157-raw!M157)-raw!N$568</f>
        <v>2.2100000000000002E-2</v>
      </c>
      <c r="K141">
        <f>(raw!O157-raw!M157)-raw!O$568</f>
        <v>2.1899999999999999E-2</v>
      </c>
      <c r="L141">
        <f>(raw!P157-raw!M157)-raw!P$568</f>
        <v>2.4500000000000001E-2</v>
      </c>
      <c r="M141">
        <f>(raw!Q157-raw!M157)-raw!Q$568</f>
        <v>2.47E-2</v>
      </c>
      <c r="N141">
        <f>(raw!R157-raw!M157)-raw!R$568</f>
        <v>3.0600000000000002E-2</v>
      </c>
      <c r="O141">
        <f>(raw!S157-raw!M157)-raw!S$568</f>
        <v>2.7100000000000003E-2</v>
      </c>
      <c r="P141">
        <f>(raw!T157-raw!M157)-raw!T$568</f>
        <v>4.0500000000000001E-2</v>
      </c>
      <c r="Q141">
        <f>(raw!U157-raw!M157)-raw!U$568</f>
        <v>4.4499999999999998E-2</v>
      </c>
    </row>
    <row r="142" spans="1:17">
      <c r="A142">
        <v>340</v>
      </c>
      <c r="B142">
        <f>(raw!D158-raw!C158)-raw!D$568</f>
        <v>1.38E-2</v>
      </c>
      <c r="C142">
        <f>(raw!E158-raw!C158)-raw!E$568</f>
        <v>1.3300000000000001E-2</v>
      </c>
      <c r="D142">
        <f>(raw!F158-raw!C158)-raw!F$568</f>
        <v>1.2999999999999999E-2</v>
      </c>
      <c r="E142">
        <f>(raw!G158-raw!C158)-raw!G$568</f>
        <v>1.2800000000000001E-2</v>
      </c>
      <c r="F142">
        <f>(raw!H158-raw!C158)-raw!H$568</f>
        <v>1.5900000000000001E-2</v>
      </c>
      <c r="G142">
        <f>(raw!I158-raw!C158)-raw!I$568</f>
        <v>1.61E-2</v>
      </c>
      <c r="H142">
        <f>(raw!K158-raw!J158)-raw!K$568</f>
        <v>2.1299999999999999E-2</v>
      </c>
      <c r="I142">
        <f>(raw!L158-raw!J158)-raw!L$568</f>
        <v>2.1099999999999997E-2</v>
      </c>
      <c r="J142">
        <f>(raw!N158-raw!M158)-raw!N$568</f>
        <v>2.1700000000000004E-2</v>
      </c>
      <c r="K142">
        <f>(raw!O158-raw!M158)-raw!O$568</f>
        <v>2.1500000000000002E-2</v>
      </c>
      <c r="L142">
        <f>(raw!P158-raw!M158)-raw!P$568</f>
        <v>2.4199999999999999E-2</v>
      </c>
      <c r="M142">
        <f>(raw!Q158-raw!M158)-raw!Q$568</f>
        <v>2.4400000000000002E-2</v>
      </c>
      <c r="N142">
        <f>(raw!R158-raw!M158)-raw!R$568</f>
        <v>3.0000000000000002E-2</v>
      </c>
      <c r="O142">
        <f>(raw!S158-raw!M158)-raw!S$568</f>
        <v>2.6400000000000003E-2</v>
      </c>
      <c r="P142">
        <f>(raw!T158-raw!M158)-raw!T$568</f>
        <v>3.9600000000000003E-2</v>
      </c>
      <c r="Q142">
        <f>(raw!U158-raw!M158)-raw!U$568</f>
        <v>4.3700000000000003E-2</v>
      </c>
    </row>
    <row r="143" spans="1:17">
      <c r="A143">
        <v>341</v>
      </c>
      <c r="B143">
        <f>(raw!D159-raw!C159)-raw!D$568</f>
        <v>1.35E-2</v>
      </c>
      <c r="C143">
        <f>(raw!E159-raw!C159)-raw!E$568</f>
        <v>1.32E-2</v>
      </c>
      <c r="D143">
        <f>(raw!F159-raw!C159)-raw!F$568</f>
        <v>1.2699999999999999E-2</v>
      </c>
      <c r="E143">
        <f>(raw!G159-raw!C159)-raw!G$568</f>
        <v>1.26E-2</v>
      </c>
      <c r="F143">
        <f>(raw!H159-raw!C159)-raw!H$568</f>
        <v>1.5599999999999999E-2</v>
      </c>
      <c r="G143">
        <f>(raw!I159-raw!C159)-raw!I$568</f>
        <v>1.5900000000000001E-2</v>
      </c>
      <c r="H143">
        <f>(raw!K159-raw!J159)-raw!K$568</f>
        <v>2.1100000000000001E-2</v>
      </c>
      <c r="I143">
        <f>(raw!L159-raw!J159)-raw!L$568</f>
        <v>2.0899999999999998E-2</v>
      </c>
      <c r="J143">
        <f>(raw!N159-raw!M159)-raw!N$568</f>
        <v>2.1300000000000003E-2</v>
      </c>
      <c r="K143">
        <f>(raw!O159-raw!M159)-raw!O$568</f>
        <v>2.1100000000000001E-2</v>
      </c>
      <c r="L143">
        <f>(raw!P159-raw!M159)-raw!P$568</f>
        <v>2.3699999999999999E-2</v>
      </c>
      <c r="M143">
        <f>(raw!Q159-raw!M159)-raw!Q$568</f>
        <v>2.4E-2</v>
      </c>
      <c r="N143">
        <f>(raw!R159-raw!M159)-raw!R$568</f>
        <v>2.9500000000000002E-2</v>
      </c>
      <c r="O143">
        <f>(raw!S159-raw!M159)-raw!S$568</f>
        <v>2.6000000000000002E-2</v>
      </c>
      <c r="P143">
        <f>(raw!T159-raw!M159)-raw!T$568</f>
        <v>3.9E-2</v>
      </c>
      <c r="Q143">
        <f>(raw!U159-raw!M159)-raw!U$568</f>
        <v>4.2999999999999997E-2</v>
      </c>
    </row>
    <row r="144" spans="1:17">
      <c r="A144">
        <v>342</v>
      </c>
      <c r="B144">
        <f>(raw!D160-raw!C160)-raw!D$568</f>
        <v>1.3299999999999999E-2</v>
      </c>
      <c r="C144">
        <f>(raw!E160-raw!C160)-raw!E$568</f>
        <v>1.2999999999999999E-2</v>
      </c>
      <c r="D144">
        <f>(raw!F160-raw!C160)-raw!F$568</f>
        <v>1.2699999999999999E-2</v>
      </c>
      <c r="E144">
        <f>(raw!G160-raw!C160)-raw!G$568</f>
        <v>1.2400000000000001E-2</v>
      </c>
      <c r="F144">
        <f>(raw!H160-raw!C160)-raw!H$568</f>
        <v>1.5299999999999999E-2</v>
      </c>
      <c r="G144">
        <f>(raw!I160-raw!C160)-raw!I$568</f>
        <v>1.5500000000000002E-2</v>
      </c>
      <c r="H144">
        <f>(raw!K160-raw!J160)-raw!K$568</f>
        <v>2.0500000000000001E-2</v>
      </c>
      <c r="I144">
        <f>(raw!L160-raw!J160)-raw!L$568</f>
        <v>2.0499999999999997E-2</v>
      </c>
      <c r="J144">
        <f>(raw!N160-raw!M160)-raw!N$568</f>
        <v>2.1299999999999999E-2</v>
      </c>
      <c r="K144">
        <f>(raw!O160-raw!M160)-raw!O$568</f>
        <v>2.0899999999999998E-2</v>
      </c>
      <c r="L144">
        <f>(raw!P160-raw!M160)-raw!P$568</f>
        <v>2.3599999999999999E-2</v>
      </c>
      <c r="M144">
        <f>(raw!Q160-raw!M160)-raw!Q$568</f>
        <v>2.3699999999999999E-2</v>
      </c>
      <c r="N144">
        <f>(raw!R160-raw!M160)-raw!R$568</f>
        <v>2.9100000000000001E-2</v>
      </c>
      <c r="O144">
        <f>(raw!S160-raw!M160)-raw!S$568</f>
        <v>2.5600000000000001E-2</v>
      </c>
      <c r="P144">
        <f>(raw!T160-raw!M160)-raw!T$568</f>
        <v>3.8400000000000004E-2</v>
      </c>
      <c r="Q144">
        <f>(raw!U160-raw!M160)-raw!U$568</f>
        <v>4.2300000000000004E-2</v>
      </c>
    </row>
    <row r="145" spans="1:17">
      <c r="A145">
        <v>343</v>
      </c>
      <c r="B145">
        <f>(raw!D161-raw!C161)-raw!D$568</f>
        <v>1.3099999999999999E-2</v>
      </c>
      <c r="C145">
        <f>(raw!E161-raw!C161)-raw!E$568</f>
        <v>1.2799999999999999E-2</v>
      </c>
      <c r="D145">
        <f>(raw!F161-raw!C161)-raw!F$568</f>
        <v>1.24E-2</v>
      </c>
      <c r="E145">
        <f>(raw!G161-raw!C161)-raw!G$568</f>
        <v>1.21E-2</v>
      </c>
      <c r="F145">
        <f>(raw!H161-raw!C161)-raw!H$568</f>
        <v>1.4999999999999999E-2</v>
      </c>
      <c r="G145">
        <f>(raw!I161-raw!C161)-raw!I$568</f>
        <v>1.5100000000000001E-2</v>
      </c>
      <c r="H145">
        <f>(raw!K161-raw!J161)-raw!K$568</f>
        <v>2.0100000000000003E-2</v>
      </c>
      <c r="I145">
        <f>(raw!L161-raw!J161)-raw!L$568</f>
        <v>2.01E-2</v>
      </c>
      <c r="J145">
        <f>(raw!N161-raw!M161)-raw!N$568</f>
        <v>2.06E-2</v>
      </c>
      <c r="K145">
        <f>(raw!O161-raw!M161)-raw!O$568</f>
        <v>2.0399999999999998E-2</v>
      </c>
      <c r="L145">
        <f>(raw!P161-raw!M161)-raw!P$568</f>
        <v>2.3099999999999999E-2</v>
      </c>
      <c r="M145">
        <f>(raw!Q161-raw!M161)-raw!Q$568</f>
        <v>2.3199999999999998E-2</v>
      </c>
      <c r="N145">
        <f>(raw!R161-raw!M161)-raw!R$568</f>
        <v>2.86E-2</v>
      </c>
      <c r="O145">
        <f>(raw!S161-raw!M161)-raw!S$568</f>
        <v>2.5000000000000001E-2</v>
      </c>
      <c r="P145">
        <f>(raw!T161-raw!M161)-raw!T$568</f>
        <v>3.7600000000000001E-2</v>
      </c>
      <c r="Q145">
        <f>(raw!U161-raw!M161)-raw!U$568</f>
        <v>4.1600000000000005E-2</v>
      </c>
    </row>
    <row r="146" spans="1:17">
      <c r="A146">
        <v>344</v>
      </c>
      <c r="B146">
        <f>(raw!D162-raw!C162)-raw!D$568</f>
        <v>1.29E-2</v>
      </c>
      <c r="C146">
        <f>(raw!E162-raw!C162)-raw!E$568</f>
        <v>1.2699999999999999E-2</v>
      </c>
      <c r="D146">
        <f>(raw!F162-raw!C162)-raw!F$568</f>
        <v>1.21E-2</v>
      </c>
      <c r="E146">
        <f>(raw!G162-raw!C162)-raw!G$568</f>
        <v>1.1900000000000001E-2</v>
      </c>
      <c r="F146">
        <f>(raw!H162-raw!C162)-raw!H$568</f>
        <v>1.47E-2</v>
      </c>
      <c r="G146">
        <f>(raw!I162-raw!C162)-raw!I$568</f>
        <v>1.49E-2</v>
      </c>
      <c r="H146">
        <f>(raw!K162-raw!J162)-raw!K$568</f>
        <v>2.0100000000000003E-2</v>
      </c>
      <c r="I146">
        <f>(raw!L162-raw!J162)-raw!L$568</f>
        <v>1.9899999999999998E-2</v>
      </c>
      <c r="J146">
        <f>(raw!N162-raw!M162)-raw!N$568</f>
        <v>2.0200000000000003E-2</v>
      </c>
      <c r="K146">
        <f>(raw!O162-raw!M162)-raw!O$568</f>
        <v>0.02</v>
      </c>
      <c r="L146">
        <f>(raw!P162-raw!M162)-raw!P$568</f>
        <v>2.2699999999999998E-2</v>
      </c>
      <c r="M146">
        <f>(raw!Q162-raw!M162)-raw!Q$568</f>
        <v>2.2599999999999999E-2</v>
      </c>
      <c r="N146">
        <f>(raw!R162-raw!M162)-raw!R$568</f>
        <v>2.8000000000000001E-2</v>
      </c>
      <c r="O146">
        <f>(raw!S162-raw!M162)-raw!S$568</f>
        <v>2.4500000000000001E-2</v>
      </c>
      <c r="P146">
        <f>(raw!T162-raw!M162)-raw!T$568</f>
        <v>3.6900000000000002E-2</v>
      </c>
      <c r="Q146">
        <f>(raw!U162-raw!M162)-raw!U$568</f>
        <v>4.07E-2</v>
      </c>
    </row>
    <row r="147" spans="1:17">
      <c r="A147">
        <v>345</v>
      </c>
      <c r="B147">
        <f>(raw!D163-raw!C163)-raw!D$568</f>
        <v>1.2699999999999999E-2</v>
      </c>
      <c r="C147">
        <f>(raw!E163-raw!C163)-raw!E$568</f>
        <v>1.2499999999999999E-2</v>
      </c>
      <c r="D147">
        <f>(raw!F163-raw!C163)-raw!F$568</f>
        <v>1.1999999999999999E-2</v>
      </c>
      <c r="E147">
        <f>(raw!G163-raw!C163)-raw!G$568</f>
        <v>1.1899999999999999E-2</v>
      </c>
      <c r="F147">
        <f>(raw!H163-raw!C163)-raw!H$568</f>
        <v>1.4599999999999998E-2</v>
      </c>
      <c r="G147">
        <f>(raw!I163-raw!C163)-raw!I$568</f>
        <v>1.4800000000000001E-2</v>
      </c>
      <c r="H147">
        <f>(raw!K163-raw!J163)-raw!K$568</f>
        <v>1.9700000000000002E-2</v>
      </c>
      <c r="I147">
        <f>(raw!L163-raw!J163)-raw!L$568</f>
        <v>1.9599999999999999E-2</v>
      </c>
      <c r="J147">
        <f>(raw!N163-raw!M163)-raw!N$568</f>
        <v>1.9900000000000001E-2</v>
      </c>
      <c r="K147">
        <f>(raw!O163-raw!M163)-raw!O$568</f>
        <v>1.9699999999999999E-2</v>
      </c>
      <c r="L147">
        <f>(raw!P163-raw!M163)-raw!P$568</f>
        <v>2.23E-2</v>
      </c>
      <c r="M147">
        <f>(raw!Q163-raw!M163)-raw!Q$568</f>
        <v>2.23E-2</v>
      </c>
      <c r="N147">
        <f>(raw!R163-raw!M163)-raw!R$568</f>
        <v>2.7400000000000001E-2</v>
      </c>
      <c r="O147">
        <f>(raw!S163-raw!M163)-raw!S$568</f>
        <v>2.4E-2</v>
      </c>
      <c r="P147">
        <f>(raw!T163-raw!M163)-raw!T$568</f>
        <v>3.61E-2</v>
      </c>
      <c r="Q147">
        <f>(raw!U163-raw!M163)-raw!U$568</f>
        <v>0.04</v>
      </c>
    </row>
    <row r="148" spans="1:17">
      <c r="A148">
        <v>346</v>
      </c>
      <c r="B148">
        <f>(raw!D164-raw!C164)-raw!D$568</f>
        <v>1.2499999999999999E-2</v>
      </c>
      <c r="C148">
        <f>(raw!E164-raw!C164)-raw!E$568</f>
        <v>1.2199999999999999E-2</v>
      </c>
      <c r="D148">
        <f>(raw!F164-raw!C164)-raw!F$568</f>
        <v>1.1699999999999999E-2</v>
      </c>
      <c r="E148">
        <f>(raw!G164-raw!C164)-raw!G$568</f>
        <v>1.1599999999999999E-2</v>
      </c>
      <c r="F148">
        <f>(raw!H164-raw!C164)-raw!H$568</f>
        <v>1.4299999999999998E-2</v>
      </c>
      <c r="G148">
        <f>(raw!I164-raw!C164)-raw!I$568</f>
        <v>1.43E-2</v>
      </c>
      <c r="H148">
        <f>(raw!K164-raw!J164)-raw!K$568</f>
        <v>1.9300000000000001E-2</v>
      </c>
      <c r="I148">
        <f>(raw!L164-raw!J164)-raw!L$568</f>
        <v>1.9199999999999998E-2</v>
      </c>
      <c r="J148">
        <f>(raw!N164-raw!M164)-raw!N$568</f>
        <v>1.9599999999999999E-2</v>
      </c>
      <c r="K148">
        <f>(raw!O164-raw!M164)-raw!O$568</f>
        <v>1.9499999999999997E-2</v>
      </c>
      <c r="L148">
        <f>(raw!P164-raw!M164)-raw!P$568</f>
        <v>2.1999999999999999E-2</v>
      </c>
      <c r="M148">
        <f>(raw!Q164-raw!M164)-raw!Q$568</f>
        <v>2.1999999999999999E-2</v>
      </c>
      <c r="N148">
        <f>(raw!R164-raw!M164)-raw!R$568</f>
        <v>2.7099999999999999E-2</v>
      </c>
      <c r="O148">
        <f>(raw!S164-raw!M164)-raw!S$568</f>
        <v>2.3699999999999999E-2</v>
      </c>
      <c r="P148">
        <f>(raw!T164-raw!M164)-raw!T$568</f>
        <v>3.5400000000000001E-2</v>
      </c>
      <c r="Q148">
        <f>(raw!U164-raw!M164)-raw!U$568</f>
        <v>3.95E-2</v>
      </c>
    </row>
    <row r="149" spans="1:17">
      <c r="A149">
        <v>347</v>
      </c>
      <c r="B149">
        <f>(raw!D165-raw!C165)-raw!D$568</f>
        <v>1.24E-2</v>
      </c>
      <c r="C149">
        <f>(raw!E165-raw!C165)-raw!E$568</f>
        <v>1.1999999999999999E-2</v>
      </c>
      <c r="D149">
        <f>(raw!F165-raw!C165)-raw!F$568</f>
        <v>1.1599999999999999E-2</v>
      </c>
      <c r="E149">
        <f>(raw!G165-raw!C165)-raw!G$568</f>
        <v>1.14E-2</v>
      </c>
      <c r="F149">
        <f>(raw!H165-raw!C165)-raw!H$568</f>
        <v>1.41E-2</v>
      </c>
      <c r="G149">
        <f>(raw!I165-raw!C165)-raw!I$568</f>
        <v>1.4200000000000001E-2</v>
      </c>
      <c r="H149">
        <f>(raw!K165-raw!J165)-raw!K$568</f>
        <v>1.9000000000000003E-2</v>
      </c>
      <c r="I149">
        <f>(raw!L165-raw!J165)-raw!L$568</f>
        <v>1.8799999999999997E-2</v>
      </c>
      <c r="J149">
        <f>(raw!N165-raw!M165)-raw!N$568</f>
        <v>1.9300000000000001E-2</v>
      </c>
      <c r="K149">
        <f>(raw!O165-raw!M165)-raw!O$568</f>
        <v>1.9099999999999999E-2</v>
      </c>
      <c r="L149">
        <f>(raw!P165-raw!M165)-raw!P$568</f>
        <v>2.1699999999999997E-2</v>
      </c>
      <c r="M149">
        <f>(raw!Q165-raw!M165)-raw!Q$568</f>
        <v>2.1499999999999998E-2</v>
      </c>
      <c r="N149">
        <f>(raw!R165-raw!M165)-raw!R$568</f>
        <v>2.6699999999999998E-2</v>
      </c>
      <c r="O149">
        <f>(raw!S165-raw!M165)-raw!S$568</f>
        <v>2.3099999999999999E-2</v>
      </c>
      <c r="P149">
        <f>(raw!T165-raw!M165)-raw!T$568</f>
        <v>3.4799999999999998E-2</v>
      </c>
      <c r="Q149">
        <f>(raw!U165-raw!M165)-raw!U$568</f>
        <v>3.8699999999999998E-2</v>
      </c>
    </row>
    <row r="150" spans="1:17">
      <c r="A150">
        <v>348</v>
      </c>
      <c r="B150">
        <f>(raw!D166-raw!C166)-raw!D$568</f>
        <v>1.21E-2</v>
      </c>
      <c r="C150">
        <f>(raw!E166-raw!C166)-raw!E$568</f>
        <v>1.1899999999999999E-2</v>
      </c>
      <c r="D150">
        <f>(raw!F166-raw!C166)-raw!F$568</f>
        <v>1.14E-2</v>
      </c>
      <c r="E150">
        <f>(raw!G166-raw!C166)-raw!G$568</f>
        <v>1.12E-2</v>
      </c>
      <c r="F150">
        <f>(raw!H166-raw!C166)-raw!H$568</f>
        <v>1.37E-2</v>
      </c>
      <c r="G150">
        <f>(raw!I166-raw!C166)-raw!I$568</f>
        <v>1.3800000000000002E-2</v>
      </c>
      <c r="H150">
        <f>(raw!K166-raw!J166)-raw!K$568</f>
        <v>1.8600000000000002E-2</v>
      </c>
      <c r="I150">
        <f>(raw!L166-raw!J166)-raw!L$568</f>
        <v>1.8499999999999999E-2</v>
      </c>
      <c r="J150">
        <f>(raw!N166-raw!M166)-raw!N$568</f>
        <v>1.9E-2</v>
      </c>
      <c r="K150">
        <f>(raw!O166-raw!M166)-raw!O$568</f>
        <v>1.8799999999999997E-2</v>
      </c>
      <c r="L150">
        <f>(raw!P166-raw!M166)-raw!P$568</f>
        <v>2.1199999999999997E-2</v>
      </c>
      <c r="M150">
        <f>(raw!Q166-raw!M166)-raw!Q$568</f>
        <v>2.1199999999999997E-2</v>
      </c>
      <c r="N150">
        <f>(raw!R166-raw!M166)-raw!R$568</f>
        <v>2.6200000000000001E-2</v>
      </c>
      <c r="O150">
        <f>(raw!S166-raw!M166)-raw!S$568</f>
        <v>2.2600000000000002E-2</v>
      </c>
      <c r="P150">
        <f>(raw!T166-raw!M166)-raw!T$568</f>
        <v>3.4200000000000008E-2</v>
      </c>
      <c r="Q150">
        <f>(raw!U166-raw!M166)-raw!U$568</f>
        <v>3.8100000000000002E-2</v>
      </c>
    </row>
    <row r="151" spans="1:17">
      <c r="A151">
        <v>349</v>
      </c>
      <c r="B151">
        <f>(raw!D167-raw!C167)-raw!D$568</f>
        <v>1.21E-2</v>
      </c>
      <c r="C151">
        <f>(raw!E167-raw!C167)-raw!E$568</f>
        <v>1.1599999999999999E-2</v>
      </c>
      <c r="D151">
        <f>(raw!F167-raw!C167)-raw!F$568</f>
        <v>1.12E-2</v>
      </c>
      <c r="E151">
        <f>(raw!G167-raw!C167)-raw!G$568</f>
        <v>1.11E-2</v>
      </c>
      <c r="F151">
        <f>(raw!H167-raw!C167)-raw!H$568</f>
        <v>1.3599999999999999E-2</v>
      </c>
      <c r="G151">
        <f>(raw!I167-raw!C167)-raw!I$568</f>
        <v>1.37E-2</v>
      </c>
      <c r="H151">
        <f>(raw!K167-raw!J167)-raw!K$568</f>
        <v>1.8400000000000003E-2</v>
      </c>
      <c r="I151">
        <f>(raw!L167-raw!J167)-raw!L$568</f>
        <v>1.83E-2</v>
      </c>
      <c r="J151">
        <f>(raw!N167-raw!M167)-raw!N$568</f>
        <v>1.8700000000000001E-2</v>
      </c>
      <c r="K151">
        <f>(raw!O167-raw!M167)-raw!O$568</f>
        <v>1.8599999999999998E-2</v>
      </c>
      <c r="L151">
        <f>(raw!P167-raw!M167)-raw!P$568</f>
        <v>2.0899999999999998E-2</v>
      </c>
      <c r="M151">
        <f>(raw!Q167-raw!M167)-raw!Q$568</f>
        <v>2.0999999999999998E-2</v>
      </c>
      <c r="N151">
        <f>(raw!R167-raw!M167)-raw!R$568</f>
        <v>2.5899999999999999E-2</v>
      </c>
      <c r="O151">
        <f>(raw!S167-raw!M167)-raw!S$568</f>
        <v>2.2200000000000001E-2</v>
      </c>
      <c r="P151">
        <f>(raw!T167-raw!M167)-raw!T$568</f>
        <v>3.3600000000000005E-2</v>
      </c>
      <c r="Q151">
        <f>(raw!U167-raw!M167)-raw!U$568</f>
        <v>3.7500000000000006E-2</v>
      </c>
    </row>
    <row r="152" spans="1:17">
      <c r="A152">
        <v>350</v>
      </c>
      <c r="B152">
        <f>(raw!D168-raw!C168)-raw!D$568</f>
        <v>1.17E-2</v>
      </c>
      <c r="C152">
        <f>(raw!E168-raw!C168)-raw!E$568</f>
        <v>1.15E-2</v>
      </c>
      <c r="D152">
        <f>(raw!F168-raw!C168)-raw!F$568</f>
        <v>1.0999999999999999E-2</v>
      </c>
      <c r="E152">
        <f>(raw!G168-raw!C168)-raw!G$568</f>
        <v>1.0700000000000001E-2</v>
      </c>
      <c r="F152">
        <f>(raw!H168-raw!C168)-raw!H$568</f>
        <v>1.3100000000000001E-2</v>
      </c>
      <c r="G152">
        <f>(raw!I168-raw!C168)-raw!I$568</f>
        <v>1.34E-2</v>
      </c>
      <c r="H152">
        <f>(raw!K168-raw!J168)-raw!K$568</f>
        <v>1.8100000000000002E-2</v>
      </c>
      <c r="I152">
        <f>(raw!L168-raw!J168)-raw!L$568</f>
        <v>1.78E-2</v>
      </c>
      <c r="J152">
        <f>(raw!N168-raw!M168)-raw!N$568</f>
        <v>1.8300000000000004E-2</v>
      </c>
      <c r="K152">
        <f>(raw!O168-raw!M168)-raw!O$568</f>
        <v>1.8200000000000001E-2</v>
      </c>
      <c r="L152">
        <f>(raw!P168-raw!M168)-raw!P$568</f>
        <v>2.06E-2</v>
      </c>
      <c r="M152">
        <f>(raw!Q168-raw!M168)-raw!Q$568</f>
        <v>2.07E-2</v>
      </c>
      <c r="N152">
        <f>(raw!R168-raw!M168)-raw!R$568</f>
        <v>2.5400000000000002E-2</v>
      </c>
      <c r="O152">
        <f>(raw!S168-raw!M168)-raw!S$568</f>
        <v>2.1900000000000003E-2</v>
      </c>
      <c r="P152">
        <f>(raw!T168-raw!M168)-raw!T$568</f>
        <v>3.2899999999999999E-2</v>
      </c>
      <c r="Q152">
        <f>(raw!U168-raw!M168)-raw!U$568</f>
        <v>3.6799999999999999E-2</v>
      </c>
    </row>
    <row r="153" spans="1:17">
      <c r="A153">
        <v>351</v>
      </c>
      <c r="B153">
        <f>(raw!D169-raw!C169)-raw!D$568</f>
        <v>1.17E-2</v>
      </c>
      <c r="C153">
        <f>(raw!E169-raw!C169)-raw!E$568</f>
        <v>1.15E-2</v>
      </c>
      <c r="D153">
        <f>(raw!F169-raw!C169)-raw!F$568</f>
        <v>1.0699999999999999E-2</v>
      </c>
      <c r="E153">
        <f>(raw!G169-raw!C169)-raw!G$568</f>
        <v>1.0800000000000001E-2</v>
      </c>
      <c r="F153">
        <f>(raw!H169-raw!C169)-raw!H$568</f>
        <v>1.32E-2</v>
      </c>
      <c r="G153">
        <f>(raw!I169-raw!C169)-raw!I$568</f>
        <v>1.34E-2</v>
      </c>
      <c r="H153">
        <f>(raw!K169-raw!J169)-raw!K$568</f>
        <v>1.7900000000000003E-2</v>
      </c>
      <c r="I153">
        <f>(raw!L169-raw!J169)-raw!L$568</f>
        <v>1.7599999999999998E-2</v>
      </c>
      <c r="J153">
        <f>(raw!N169-raw!M169)-raw!N$568</f>
        <v>1.7999999999999999E-2</v>
      </c>
      <c r="K153">
        <f>(raw!O169-raw!M169)-raw!O$568</f>
        <v>1.7699999999999997E-2</v>
      </c>
      <c r="L153">
        <f>(raw!P169-raw!M169)-raw!P$568</f>
        <v>1.9999999999999997E-2</v>
      </c>
      <c r="M153">
        <f>(raw!Q169-raw!M169)-raw!Q$568</f>
        <v>2.0199999999999999E-2</v>
      </c>
      <c r="N153">
        <f>(raw!R169-raw!M169)-raw!R$568</f>
        <v>2.4799999999999999E-2</v>
      </c>
      <c r="O153">
        <f>(raw!S169-raw!M169)-raw!S$568</f>
        <v>2.1399999999999999E-2</v>
      </c>
      <c r="P153">
        <f>(raw!T169-raw!M169)-raw!T$568</f>
        <v>3.2100000000000004E-2</v>
      </c>
      <c r="Q153">
        <f>(raw!U169-raw!M169)-raw!U$568</f>
        <v>3.5900000000000001E-2</v>
      </c>
    </row>
    <row r="154" spans="1:17">
      <c r="A154">
        <v>352</v>
      </c>
      <c r="B154">
        <f>(raw!D170-raw!C170)-raw!D$568</f>
        <v>1.1399999999999999E-2</v>
      </c>
      <c r="C154">
        <f>(raw!E170-raw!C170)-raw!E$568</f>
        <v>1.1299999999999999E-2</v>
      </c>
      <c r="D154">
        <f>(raw!F170-raw!C170)-raw!F$568</f>
        <v>1.0699999999999999E-2</v>
      </c>
      <c r="E154">
        <f>(raw!G170-raw!C170)-raw!G$568</f>
        <v>1.06E-2</v>
      </c>
      <c r="F154">
        <f>(raw!H170-raw!C170)-raw!H$568</f>
        <v>1.29E-2</v>
      </c>
      <c r="G154">
        <f>(raw!I170-raw!C170)-raw!I$568</f>
        <v>1.3000000000000001E-2</v>
      </c>
      <c r="H154">
        <f>(raw!K170-raw!J170)-raw!K$568</f>
        <v>1.7600000000000001E-2</v>
      </c>
      <c r="I154">
        <f>(raw!L170-raw!J170)-raw!L$568</f>
        <v>1.72E-2</v>
      </c>
      <c r="J154">
        <f>(raw!N170-raw!M170)-raw!N$568</f>
        <v>1.7600000000000001E-2</v>
      </c>
      <c r="K154">
        <f>(raw!O170-raw!M170)-raw!O$568</f>
        <v>1.7399999999999999E-2</v>
      </c>
      <c r="L154">
        <f>(raw!P170-raw!M170)-raw!P$568</f>
        <v>1.9799999999999998E-2</v>
      </c>
      <c r="M154">
        <f>(raw!Q170-raw!M170)-raw!Q$568</f>
        <v>1.9799999999999998E-2</v>
      </c>
      <c r="N154">
        <f>(raw!R170-raw!M170)-raw!R$568</f>
        <v>2.4400000000000002E-2</v>
      </c>
      <c r="O154">
        <f>(raw!S170-raw!M170)-raw!S$568</f>
        <v>2.0800000000000003E-2</v>
      </c>
      <c r="P154">
        <f>(raw!T170-raw!M170)-raw!T$568</f>
        <v>3.1400000000000004E-2</v>
      </c>
      <c r="Q154">
        <f>(raw!U170-raw!M170)-raw!U$568</f>
        <v>3.5500000000000004E-2</v>
      </c>
    </row>
    <row r="155" spans="1:17">
      <c r="A155">
        <v>353</v>
      </c>
      <c r="B155">
        <f>(raw!D171-raw!C171)-raw!D$568</f>
        <v>1.1299999999999999E-2</v>
      </c>
      <c r="C155">
        <f>(raw!E171-raw!C171)-raw!E$568</f>
        <v>1.09E-2</v>
      </c>
      <c r="D155">
        <f>(raw!F171-raw!C171)-raw!F$568</f>
        <v>1.04E-2</v>
      </c>
      <c r="E155">
        <f>(raw!G171-raw!C171)-raw!G$568</f>
        <v>1.03E-2</v>
      </c>
      <c r="F155">
        <f>(raw!H171-raw!C171)-raw!H$568</f>
        <v>1.2499999999999999E-2</v>
      </c>
      <c r="G155">
        <f>(raw!I171-raw!C171)-raw!I$568</f>
        <v>1.2700000000000001E-2</v>
      </c>
      <c r="H155">
        <f>(raw!K171-raw!J171)-raw!K$568</f>
        <v>1.7200000000000003E-2</v>
      </c>
      <c r="I155">
        <f>(raw!L171-raw!J171)-raw!L$568</f>
        <v>1.7100000000000001E-2</v>
      </c>
      <c r="J155">
        <f>(raw!N171-raw!M171)-raw!N$568</f>
        <v>1.7300000000000003E-2</v>
      </c>
      <c r="K155">
        <f>(raw!O171-raw!M171)-raw!O$568</f>
        <v>1.6999999999999998E-2</v>
      </c>
      <c r="L155">
        <f>(raw!P171-raw!M171)-raw!P$568</f>
        <v>1.9299999999999998E-2</v>
      </c>
      <c r="M155">
        <f>(raw!Q171-raw!M171)-raw!Q$568</f>
        <v>1.95E-2</v>
      </c>
      <c r="N155">
        <f>(raw!R171-raw!M171)-raw!R$568</f>
        <v>2.4E-2</v>
      </c>
      <c r="O155">
        <f>(raw!S171-raw!M171)-raw!S$568</f>
        <v>2.0300000000000002E-2</v>
      </c>
      <c r="P155">
        <f>(raw!T171-raw!M171)-raw!T$568</f>
        <v>3.0800000000000008E-2</v>
      </c>
      <c r="Q155">
        <f>(raw!U171-raw!M171)-raw!U$568</f>
        <v>3.4800000000000005E-2</v>
      </c>
    </row>
    <row r="156" spans="1:17">
      <c r="A156">
        <v>354</v>
      </c>
      <c r="B156">
        <f>(raw!D172-raw!C172)-raw!D$568</f>
        <v>1.1099999999999999E-2</v>
      </c>
      <c r="C156">
        <f>(raw!E172-raw!C172)-raw!E$568</f>
        <v>1.0499999999999999E-2</v>
      </c>
      <c r="D156">
        <f>(raw!F172-raw!C172)-raw!F$568</f>
        <v>1.0199999999999999E-2</v>
      </c>
      <c r="E156">
        <f>(raw!G172-raw!C172)-raw!G$568</f>
        <v>1.01E-2</v>
      </c>
      <c r="F156">
        <f>(raw!H172-raw!C172)-raw!H$568</f>
        <v>1.24E-2</v>
      </c>
      <c r="G156">
        <f>(raw!I172-raw!C172)-raw!I$568</f>
        <v>1.2400000000000001E-2</v>
      </c>
      <c r="H156">
        <f>(raw!K172-raw!J172)-raw!K$568</f>
        <v>1.7000000000000001E-2</v>
      </c>
      <c r="I156">
        <f>(raw!L172-raw!J172)-raw!L$568</f>
        <v>1.6899999999999998E-2</v>
      </c>
      <c r="J156">
        <f>(raw!N172-raw!M172)-raw!N$568</f>
        <v>1.72E-2</v>
      </c>
      <c r="K156">
        <f>(raw!O172-raw!M172)-raw!O$568</f>
        <v>1.7000000000000001E-2</v>
      </c>
      <c r="L156">
        <f>(raw!P172-raw!M172)-raw!P$568</f>
        <v>1.9299999999999998E-2</v>
      </c>
      <c r="M156">
        <f>(raw!Q172-raw!M172)-raw!Q$568</f>
        <v>1.9299999999999998E-2</v>
      </c>
      <c r="N156">
        <f>(raw!R172-raw!M172)-raw!R$568</f>
        <v>2.3799999999999998E-2</v>
      </c>
      <c r="O156">
        <f>(raw!S172-raw!M172)-raw!S$568</f>
        <v>0.02</v>
      </c>
      <c r="P156">
        <f>(raw!T172-raw!M172)-raw!T$568</f>
        <v>3.0500000000000006E-2</v>
      </c>
      <c r="Q156">
        <f>(raw!U172-raw!M172)-raw!U$568</f>
        <v>3.44E-2</v>
      </c>
    </row>
    <row r="157" spans="1:17">
      <c r="A157">
        <v>355</v>
      </c>
      <c r="B157">
        <f>(raw!D173-raw!C173)-raw!D$568</f>
        <v>1.0999999999999999E-2</v>
      </c>
      <c r="C157">
        <f>(raw!E173-raw!C173)-raw!E$568</f>
        <v>1.0500000000000001E-2</v>
      </c>
      <c r="D157">
        <f>(raw!F173-raw!C173)-raw!F$568</f>
        <v>1.0200000000000001E-2</v>
      </c>
      <c r="E157">
        <f>(raw!G173-raw!C173)-raw!G$568</f>
        <v>1.0100000000000001E-2</v>
      </c>
      <c r="F157">
        <f>(raw!H173-raw!C173)-raw!H$568</f>
        <v>1.23E-2</v>
      </c>
      <c r="G157">
        <f>(raw!I173-raw!C173)-raw!I$568</f>
        <v>1.2500000000000001E-2</v>
      </c>
      <c r="H157">
        <f>(raw!K173-raw!J173)-raw!K$568</f>
        <v>1.6899999999999998E-2</v>
      </c>
      <c r="I157">
        <f>(raw!L173-raw!J173)-raw!L$568</f>
        <v>1.67E-2</v>
      </c>
      <c r="J157">
        <f>(raw!N173-raw!M173)-raw!N$568</f>
        <v>1.6900000000000002E-2</v>
      </c>
      <c r="K157">
        <f>(raw!O173-raw!M173)-raw!O$568</f>
        <v>1.6799999999999999E-2</v>
      </c>
      <c r="L157">
        <f>(raw!P173-raw!M173)-raw!P$568</f>
        <v>1.8799999999999997E-2</v>
      </c>
      <c r="M157">
        <f>(raw!Q173-raw!M173)-raw!Q$568</f>
        <v>1.8999999999999996E-2</v>
      </c>
      <c r="N157">
        <f>(raw!R173-raw!M173)-raw!R$568</f>
        <v>2.3399999999999997E-2</v>
      </c>
      <c r="O157">
        <f>(raw!S173-raw!M173)-raw!S$568</f>
        <v>1.9699999999999999E-2</v>
      </c>
      <c r="P157">
        <f>(raw!T173-raw!M173)-raw!T$568</f>
        <v>3.0000000000000006E-2</v>
      </c>
      <c r="Q157">
        <f>(raw!U173-raw!M173)-raw!U$568</f>
        <v>3.4000000000000002E-2</v>
      </c>
    </row>
    <row r="158" spans="1:17">
      <c r="A158">
        <v>356</v>
      </c>
      <c r="B158">
        <f>(raw!D174-raw!C174)-raw!D$568</f>
        <v>1.0999999999999999E-2</v>
      </c>
      <c r="C158">
        <f>(raw!E174-raw!C174)-raw!E$568</f>
        <v>1.0199999999999999E-2</v>
      </c>
      <c r="D158">
        <f>(raw!F174-raw!C174)-raw!F$568</f>
        <v>1.01E-2</v>
      </c>
      <c r="E158">
        <f>(raw!G174-raw!C174)-raw!G$568</f>
        <v>1.01E-2</v>
      </c>
      <c r="F158">
        <f>(raw!H174-raw!C174)-raw!H$568</f>
        <v>1.2199999999999999E-2</v>
      </c>
      <c r="G158">
        <f>(raw!I174-raw!C174)-raw!I$568</f>
        <v>1.2400000000000001E-2</v>
      </c>
      <c r="H158">
        <f>(raw!K174-raw!J174)-raw!K$568</f>
        <v>1.6200000000000003E-2</v>
      </c>
      <c r="I158">
        <f>(raw!L174-raw!J174)-raw!L$568</f>
        <v>1.61E-2</v>
      </c>
      <c r="J158">
        <f>(raw!N174-raw!M174)-raw!N$568</f>
        <v>1.6399999999999998E-2</v>
      </c>
      <c r="K158">
        <f>(raw!O174-raw!M174)-raw!O$568</f>
        <v>1.6199999999999999E-2</v>
      </c>
      <c r="L158">
        <f>(raw!P174-raw!M174)-raw!P$568</f>
        <v>1.8499999999999999E-2</v>
      </c>
      <c r="M158">
        <f>(raw!Q174-raw!M174)-raw!Q$568</f>
        <v>1.8799999999999997E-2</v>
      </c>
      <c r="N158">
        <f>(raw!R174-raw!M174)-raw!R$568</f>
        <v>2.3E-2</v>
      </c>
      <c r="O158">
        <f>(raw!S174-raw!M174)-raw!S$568</f>
        <v>1.9400000000000001E-2</v>
      </c>
      <c r="P158">
        <f>(raw!T174-raw!M174)-raw!T$568</f>
        <v>2.9300000000000007E-2</v>
      </c>
      <c r="Q158">
        <f>(raw!U174-raw!M174)-raw!U$568</f>
        <v>3.3400000000000006E-2</v>
      </c>
    </row>
    <row r="159" spans="1:17">
      <c r="A159">
        <v>357</v>
      </c>
      <c r="B159">
        <f>(raw!D175-raw!C175)-raw!D$568</f>
        <v>1.0799999999999999E-2</v>
      </c>
      <c r="C159">
        <f>(raw!E175-raw!C175)-raw!E$568</f>
        <v>1.04E-2</v>
      </c>
      <c r="D159">
        <f>(raw!F175-raw!C175)-raw!F$568</f>
        <v>9.9999999999999985E-3</v>
      </c>
      <c r="E159">
        <f>(raw!G175-raw!C175)-raw!G$568</f>
        <v>9.7999999999999997E-3</v>
      </c>
      <c r="F159">
        <f>(raw!H175-raw!C175)-raw!H$568</f>
        <v>1.21E-2</v>
      </c>
      <c r="G159">
        <f>(raw!I175-raw!C175)-raw!I$568</f>
        <v>1.23E-2</v>
      </c>
      <c r="H159">
        <f>(raw!K175-raw!J175)-raw!K$568</f>
        <v>1.6299999999999999E-2</v>
      </c>
      <c r="I159">
        <f>(raw!L175-raw!J175)-raw!L$568</f>
        <v>1.6199999999999999E-2</v>
      </c>
      <c r="J159">
        <f>(raw!N175-raw!M175)-raw!N$568</f>
        <v>1.6199999999999999E-2</v>
      </c>
      <c r="K159">
        <f>(raw!O175-raw!M175)-raw!O$568</f>
        <v>1.6E-2</v>
      </c>
      <c r="L159">
        <f>(raw!P175-raw!M175)-raw!P$568</f>
        <v>1.8099999999999998E-2</v>
      </c>
      <c r="M159">
        <f>(raw!Q175-raw!M175)-raw!Q$568</f>
        <v>1.8299999999999997E-2</v>
      </c>
      <c r="N159">
        <f>(raw!R175-raw!M175)-raw!R$568</f>
        <v>2.2499999999999999E-2</v>
      </c>
      <c r="O159">
        <f>(raw!S175-raw!M175)-raw!S$568</f>
        <v>1.8800000000000001E-2</v>
      </c>
      <c r="P159">
        <f>(raw!T175-raw!M175)-raw!T$568</f>
        <v>2.8700000000000003E-2</v>
      </c>
      <c r="Q159">
        <f>(raw!U175-raw!M175)-raw!U$568</f>
        <v>3.2599999999999997E-2</v>
      </c>
    </row>
    <row r="160" spans="1:17">
      <c r="A160">
        <v>358</v>
      </c>
      <c r="B160">
        <f>(raw!D176-raw!C176)-raw!D$568</f>
        <v>1.0499999999999999E-2</v>
      </c>
      <c r="C160">
        <f>(raw!E176-raw!C176)-raw!E$568</f>
        <v>9.6999999999999986E-3</v>
      </c>
      <c r="D160">
        <f>(raw!F176-raw!C176)-raw!F$568</f>
        <v>9.6999999999999986E-3</v>
      </c>
      <c r="E160">
        <f>(raw!G176-raw!C176)-raw!G$568</f>
        <v>9.2999999999999992E-3</v>
      </c>
      <c r="F160">
        <f>(raw!H176-raw!C176)-raw!H$568</f>
        <v>1.1599999999999999E-2</v>
      </c>
      <c r="G160">
        <f>(raw!I176-raw!C176)-raw!I$568</f>
        <v>1.18E-2</v>
      </c>
      <c r="H160">
        <f>(raw!K176-raw!J176)-raw!K$568</f>
        <v>1.6E-2</v>
      </c>
      <c r="I160">
        <f>(raw!L176-raw!J176)-raw!L$568</f>
        <v>1.5799999999999998E-2</v>
      </c>
      <c r="J160">
        <f>(raw!N176-raw!M176)-raw!N$568</f>
        <v>1.6E-2</v>
      </c>
      <c r="K160">
        <f>(raw!O176-raw!M176)-raw!O$568</f>
        <v>1.5699999999999999E-2</v>
      </c>
      <c r="L160">
        <f>(raw!P176-raw!M176)-raw!P$568</f>
        <v>1.7899999999999999E-2</v>
      </c>
      <c r="M160">
        <f>(raw!Q176-raw!M176)-raw!Q$568</f>
        <v>1.8099999999999998E-2</v>
      </c>
      <c r="N160">
        <f>(raw!R176-raw!M176)-raw!R$568</f>
        <v>2.2100000000000002E-2</v>
      </c>
      <c r="O160">
        <f>(raw!S176-raw!M176)-raw!S$568</f>
        <v>1.8500000000000003E-2</v>
      </c>
      <c r="P160">
        <f>(raw!T176-raw!M176)-raw!T$568</f>
        <v>2.8100000000000003E-2</v>
      </c>
      <c r="Q160">
        <f>(raw!U176-raw!M176)-raw!U$568</f>
        <v>3.2100000000000004E-2</v>
      </c>
    </row>
    <row r="161" spans="1:17">
      <c r="A161">
        <v>359</v>
      </c>
      <c r="B161">
        <f>(raw!D177-raw!C177)-raw!D$568</f>
        <v>1.0499999999999999E-2</v>
      </c>
      <c r="C161">
        <f>(raw!E177-raw!C177)-raw!E$568</f>
        <v>1.0199999999999999E-2</v>
      </c>
      <c r="D161">
        <f>(raw!F177-raw!C177)-raw!F$568</f>
        <v>9.6999999999999986E-3</v>
      </c>
      <c r="E161">
        <f>(raw!G177-raw!C177)-raw!G$568</f>
        <v>9.4000000000000004E-3</v>
      </c>
      <c r="F161">
        <f>(raw!H177-raw!C177)-raw!H$568</f>
        <v>1.15E-2</v>
      </c>
      <c r="G161">
        <f>(raw!I177-raw!C177)-raw!I$568</f>
        <v>1.1600000000000001E-2</v>
      </c>
      <c r="H161">
        <f>(raw!K177-raw!J177)-raw!K$568</f>
        <v>1.55E-2</v>
      </c>
      <c r="I161">
        <f>(raw!L177-raw!J177)-raw!L$568</f>
        <v>1.5299999999999999E-2</v>
      </c>
      <c r="J161">
        <f>(raw!N177-raw!M177)-raw!N$568</f>
        <v>1.5799999999999998E-2</v>
      </c>
      <c r="K161">
        <f>(raw!O177-raw!M177)-raw!O$568</f>
        <v>1.5599999999999999E-2</v>
      </c>
      <c r="L161">
        <f>(raw!P177-raw!M177)-raw!P$568</f>
        <v>1.7600000000000001E-2</v>
      </c>
      <c r="M161">
        <f>(raw!Q177-raw!M177)-raw!Q$568</f>
        <v>1.78E-2</v>
      </c>
      <c r="N161">
        <f>(raw!R177-raw!M177)-raw!R$568</f>
        <v>2.1700000000000001E-2</v>
      </c>
      <c r="O161">
        <f>(raw!S177-raw!M177)-raw!S$568</f>
        <v>1.8300000000000004E-2</v>
      </c>
      <c r="P161">
        <f>(raw!T177-raw!M177)-raw!T$568</f>
        <v>2.7600000000000003E-2</v>
      </c>
      <c r="Q161">
        <f>(raw!U177-raw!M177)-raw!U$568</f>
        <v>3.1600000000000003E-2</v>
      </c>
    </row>
    <row r="162" spans="1:17">
      <c r="A162">
        <v>360</v>
      </c>
      <c r="B162">
        <f>(raw!D178-raw!C178)-raw!D$568</f>
        <v>1.01E-2</v>
      </c>
      <c r="C162">
        <f>(raw!E178-raw!C178)-raw!E$568</f>
        <v>9.5999999999999992E-3</v>
      </c>
      <c r="D162">
        <f>(raw!F178-raw!C178)-raw!F$568</f>
        <v>9.4999999999999998E-3</v>
      </c>
      <c r="E162">
        <f>(raw!G178-raw!C178)-raw!G$568</f>
        <v>9.1000000000000004E-3</v>
      </c>
      <c r="F162">
        <f>(raw!H178-raw!C178)-raw!H$568</f>
        <v>1.1399999999999999E-2</v>
      </c>
      <c r="G162">
        <f>(raw!I178-raw!C178)-raw!I$568</f>
        <v>1.14E-2</v>
      </c>
      <c r="H162">
        <f>(raw!K178-raw!J178)-raw!K$568</f>
        <v>1.5299999999999999E-2</v>
      </c>
      <c r="I162">
        <f>(raw!L178-raw!J178)-raw!L$568</f>
        <v>1.5299999999999999E-2</v>
      </c>
      <c r="J162">
        <f>(raw!N178-raw!M178)-raw!N$568</f>
        <v>1.54E-2</v>
      </c>
      <c r="K162">
        <f>(raw!O178-raw!M178)-raw!O$568</f>
        <v>1.52E-2</v>
      </c>
      <c r="L162">
        <f>(raw!P178-raw!M178)-raw!P$568</f>
        <v>1.7299999999999999E-2</v>
      </c>
      <c r="M162">
        <f>(raw!Q178-raw!M178)-raw!Q$568</f>
        <v>1.7599999999999998E-2</v>
      </c>
      <c r="N162">
        <f>(raw!R178-raw!M178)-raw!R$568</f>
        <v>2.1500000000000002E-2</v>
      </c>
      <c r="O162">
        <f>(raw!S178-raw!M178)-raw!S$568</f>
        <v>1.7900000000000003E-2</v>
      </c>
      <c r="P162">
        <f>(raw!T178-raw!M178)-raw!T$568</f>
        <v>2.7100000000000003E-2</v>
      </c>
      <c r="Q162">
        <f>(raw!U178-raw!M178)-raw!U$568</f>
        <v>3.1100000000000003E-2</v>
      </c>
    </row>
    <row r="163" spans="1:17">
      <c r="A163">
        <v>361</v>
      </c>
      <c r="B163">
        <f>(raw!D179-raw!C179)-raw!D$568</f>
        <v>9.9000000000000008E-3</v>
      </c>
      <c r="C163">
        <f>(raw!E179-raw!C179)-raw!E$568</f>
        <v>9.4999999999999998E-3</v>
      </c>
      <c r="D163">
        <f>(raw!F179-raw!C179)-raw!F$568</f>
        <v>9.2999999999999992E-3</v>
      </c>
      <c r="E163">
        <f>(raw!G179-raw!C179)-raw!G$568</f>
        <v>8.7999999999999988E-3</v>
      </c>
      <c r="F163">
        <f>(raw!H179-raw!C179)-raw!H$568</f>
        <v>1.12E-2</v>
      </c>
      <c r="G163">
        <f>(raw!I179-raw!C179)-raw!I$568</f>
        <v>1.1200000000000002E-2</v>
      </c>
      <c r="H163">
        <f>(raw!K179-raw!J179)-raw!K$568</f>
        <v>1.4999999999999999E-2</v>
      </c>
      <c r="I163">
        <f>(raw!L179-raw!J179)-raw!L$568</f>
        <v>1.5000000000000001E-2</v>
      </c>
      <c r="J163">
        <f>(raw!N179-raw!M179)-raw!N$568</f>
        <v>1.5300000000000001E-2</v>
      </c>
      <c r="K163">
        <f>(raw!O179-raw!M179)-raw!O$568</f>
        <v>1.4999999999999999E-2</v>
      </c>
      <c r="L163">
        <f>(raw!P179-raw!M179)-raw!P$568</f>
        <v>1.6999999999999998E-2</v>
      </c>
      <c r="M163">
        <f>(raw!Q179-raw!M179)-raw!Q$568</f>
        <v>1.7100000000000001E-2</v>
      </c>
      <c r="N163">
        <f>(raw!R179-raw!M179)-raw!R$568</f>
        <v>2.1100000000000001E-2</v>
      </c>
      <c r="O163">
        <f>(raw!S179-raw!M179)-raw!S$568</f>
        <v>1.7299999999999999E-2</v>
      </c>
      <c r="P163">
        <f>(raw!T179-raw!M179)-raw!T$568</f>
        <v>2.6500000000000003E-2</v>
      </c>
      <c r="Q163">
        <f>(raw!U179-raw!M179)-raw!U$568</f>
        <v>3.0499999999999999E-2</v>
      </c>
    </row>
    <row r="164" spans="1:17">
      <c r="A164">
        <v>362</v>
      </c>
      <c r="B164">
        <f>(raw!D180-raw!C180)-raw!D$568</f>
        <v>1.01E-2</v>
      </c>
      <c r="C164">
        <f>(raw!E180-raw!C180)-raw!E$568</f>
        <v>9.5999999999999992E-3</v>
      </c>
      <c r="D164">
        <f>(raw!F180-raw!C180)-raw!F$568</f>
        <v>9.300000000000001E-3</v>
      </c>
      <c r="E164">
        <f>(raw!G180-raw!C180)-raw!G$568</f>
        <v>8.9999999999999993E-3</v>
      </c>
      <c r="F164">
        <f>(raw!H180-raw!C180)-raw!H$568</f>
        <v>1.1099999999999999E-2</v>
      </c>
      <c r="G164">
        <f>(raw!I180-raw!C180)-raw!I$568</f>
        <v>1.12E-2</v>
      </c>
      <c r="H164">
        <f>(raw!K180-raw!J180)-raw!K$568</f>
        <v>1.4799999999999999E-2</v>
      </c>
      <c r="I164">
        <f>(raw!L180-raw!J180)-raw!L$568</f>
        <v>1.46E-2</v>
      </c>
      <c r="J164">
        <f>(raw!N180-raw!M180)-raw!N$568</f>
        <v>1.49E-2</v>
      </c>
      <c r="K164">
        <f>(raw!O180-raw!M180)-raw!O$568</f>
        <v>1.46E-2</v>
      </c>
      <c r="L164">
        <f>(raw!P180-raw!M180)-raw!P$568</f>
        <v>1.66E-2</v>
      </c>
      <c r="M164">
        <f>(raw!Q180-raw!M180)-raw!Q$568</f>
        <v>1.67E-2</v>
      </c>
      <c r="N164">
        <f>(raw!R180-raw!M180)-raw!R$568</f>
        <v>2.06E-2</v>
      </c>
      <c r="O164">
        <f>(raw!S180-raw!M180)-raw!S$568</f>
        <v>1.7000000000000001E-2</v>
      </c>
      <c r="P164">
        <f>(raw!T180-raw!M180)-raw!T$568</f>
        <v>2.58E-2</v>
      </c>
      <c r="Q164">
        <f>(raw!U180-raw!M180)-raw!U$568</f>
        <v>2.9899999999999999E-2</v>
      </c>
    </row>
    <row r="165" spans="1:17">
      <c r="A165">
        <v>363</v>
      </c>
      <c r="B165">
        <f>(raw!D181-raw!C181)-raw!D$568</f>
        <v>9.8999999999999991E-3</v>
      </c>
      <c r="C165">
        <f>(raw!E181-raw!C181)-raw!E$568</f>
        <v>9.3999999999999986E-3</v>
      </c>
      <c r="D165">
        <f>(raw!F181-raw!C181)-raw!F$568</f>
        <v>9.1000000000000004E-3</v>
      </c>
      <c r="E165">
        <f>(raw!G181-raw!C181)-raw!G$568</f>
        <v>8.8999999999999999E-3</v>
      </c>
      <c r="F165">
        <f>(raw!H181-raw!C181)-raw!H$568</f>
        <v>1.0799999999999999E-2</v>
      </c>
      <c r="G165">
        <f>(raw!I181-raw!C181)-raw!I$568</f>
        <v>1.0999999999999999E-2</v>
      </c>
      <c r="H165">
        <f>(raw!K181-raw!J181)-raw!K$568</f>
        <v>1.47E-2</v>
      </c>
      <c r="I165">
        <f>(raw!L181-raw!J181)-raw!L$568</f>
        <v>1.43E-2</v>
      </c>
      <c r="J165">
        <f>(raw!N181-raw!M181)-raw!N$568</f>
        <v>1.4800000000000001E-2</v>
      </c>
      <c r="K165">
        <f>(raw!O181-raw!M181)-raw!O$568</f>
        <v>1.44E-2</v>
      </c>
      <c r="L165">
        <f>(raw!P181-raw!M181)-raw!P$568</f>
        <v>1.6299999999999999E-2</v>
      </c>
      <c r="M165">
        <f>(raw!Q181-raw!M181)-raw!Q$568</f>
        <v>1.6399999999999998E-2</v>
      </c>
      <c r="N165">
        <f>(raw!R181-raw!M181)-raw!R$568</f>
        <v>2.0199999999999999E-2</v>
      </c>
      <c r="O165">
        <f>(raw!S181-raw!M181)-raw!S$568</f>
        <v>1.66E-2</v>
      </c>
      <c r="P165">
        <f>(raw!T181-raw!M181)-raw!T$568</f>
        <v>2.53E-2</v>
      </c>
      <c r="Q165">
        <f>(raw!U181-raw!M181)-raw!U$568</f>
        <v>2.9399999999999999E-2</v>
      </c>
    </row>
    <row r="166" spans="1:17">
      <c r="A166">
        <v>364</v>
      </c>
      <c r="B166">
        <f>(raw!D182-raw!C182)-raw!D$568</f>
        <v>9.4000000000000004E-3</v>
      </c>
      <c r="C166">
        <f>(raw!E182-raw!C182)-raw!E$568</f>
        <v>9.1000000000000004E-3</v>
      </c>
      <c r="D166">
        <f>(raw!F182-raw!C182)-raw!F$568</f>
        <v>8.8000000000000005E-3</v>
      </c>
      <c r="E166">
        <f>(raw!G182-raw!C182)-raw!G$568</f>
        <v>8.5000000000000006E-3</v>
      </c>
      <c r="F166">
        <f>(raw!H182-raw!C182)-raw!H$568</f>
        <v>1.04E-2</v>
      </c>
      <c r="G166">
        <f>(raw!I182-raw!C182)-raw!I$568</f>
        <v>1.0500000000000001E-2</v>
      </c>
      <c r="H166">
        <f>(raw!K182-raw!J182)-raw!K$568</f>
        <v>1.41E-2</v>
      </c>
      <c r="I166">
        <f>(raw!L182-raw!J182)-raw!L$568</f>
        <v>1.4E-2</v>
      </c>
      <c r="J166">
        <f>(raw!N182-raw!M182)-raw!N$568</f>
        <v>1.44E-2</v>
      </c>
      <c r="K166">
        <f>(raw!O182-raw!M182)-raw!O$568</f>
        <v>1.4199999999999999E-2</v>
      </c>
      <c r="L166">
        <f>(raw!P182-raw!M182)-raw!P$568</f>
        <v>1.6199999999999999E-2</v>
      </c>
      <c r="M166">
        <f>(raw!Q182-raw!M182)-raw!Q$568</f>
        <v>1.61E-2</v>
      </c>
      <c r="N166">
        <f>(raw!R182-raw!M182)-raw!R$568</f>
        <v>1.9900000000000001E-2</v>
      </c>
      <c r="O166">
        <f>(raw!S182-raw!M182)-raw!S$568</f>
        <v>1.6400000000000001E-2</v>
      </c>
      <c r="P166">
        <f>(raw!T182-raw!M182)-raw!T$568</f>
        <v>2.4799999999999999E-2</v>
      </c>
      <c r="Q166">
        <f>(raw!U182-raw!M182)-raw!U$568</f>
        <v>2.8899999999999999E-2</v>
      </c>
    </row>
    <row r="167" spans="1:17">
      <c r="A167">
        <v>365</v>
      </c>
      <c r="B167">
        <f>(raw!D183-raw!C183)-raw!D$568</f>
        <v>9.4999999999999998E-3</v>
      </c>
      <c r="C167">
        <f>(raw!E183-raw!C183)-raw!E$568</f>
        <v>9.1999999999999998E-3</v>
      </c>
      <c r="D167">
        <f>(raw!F183-raw!C183)-raw!F$568</f>
        <v>8.6E-3</v>
      </c>
      <c r="E167">
        <f>(raw!G183-raw!C183)-raw!G$568</f>
        <v>8.4999999999999989E-3</v>
      </c>
      <c r="F167">
        <f>(raw!H183-raw!C183)-raw!H$568</f>
        <v>1.04E-2</v>
      </c>
      <c r="G167">
        <f>(raw!I183-raw!C183)-raw!I$568</f>
        <v>1.0400000000000001E-2</v>
      </c>
      <c r="H167">
        <f>(raw!K183-raw!J183)-raw!K$568</f>
        <v>1.4E-2</v>
      </c>
      <c r="I167">
        <f>(raw!L183-raw!J183)-raw!L$568</f>
        <v>1.3900000000000001E-2</v>
      </c>
      <c r="J167">
        <f>(raw!N183-raw!M183)-raw!N$568</f>
        <v>1.4100000000000001E-2</v>
      </c>
      <c r="K167">
        <f>(raw!O183-raw!M183)-raw!O$568</f>
        <v>1.3800000000000002E-2</v>
      </c>
      <c r="L167">
        <f>(raw!P183-raw!M183)-raw!P$568</f>
        <v>1.5600000000000001E-2</v>
      </c>
      <c r="M167">
        <f>(raw!Q183-raw!M183)-raw!Q$568</f>
        <v>1.5799999999999998E-2</v>
      </c>
      <c r="N167">
        <f>(raw!R183-raw!M183)-raw!R$568</f>
        <v>1.9400000000000001E-2</v>
      </c>
      <c r="O167">
        <f>(raw!S183-raw!M183)-raw!S$568</f>
        <v>1.5800000000000002E-2</v>
      </c>
      <c r="P167">
        <f>(raw!T183-raw!M183)-raw!T$568</f>
        <v>2.4100000000000003E-2</v>
      </c>
      <c r="Q167">
        <f>(raw!U183-raw!M183)-raw!U$568</f>
        <v>2.8200000000000003E-2</v>
      </c>
    </row>
    <row r="168" spans="1:17">
      <c r="A168">
        <v>366</v>
      </c>
      <c r="B168">
        <f>(raw!D184-raw!C184)-raw!D$568</f>
        <v>9.1999999999999998E-3</v>
      </c>
      <c r="C168">
        <f>(raw!E184-raw!C184)-raw!E$568</f>
        <v>9.0000000000000011E-3</v>
      </c>
      <c r="D168">
        <f>(raw!F184-raw!C184)-raw!F$568</f>
        <v>8.5000000000000006E-3</v>
      </c>
      <c r="E168">
        <f>(raw!G184-raw!C184)-raw!G$568</f>
        <v>8.2000000000000007E-3</v>
      </c>
      <c r="F168">
        <f>(raw!H184-raw!C184)-raw!H$568</f>
        <v>1.01E-2</v>
      </c>
      <c r="G168">
        <f>(raw!I184-raw!C184)-raw!I$568</f>
        <v>1.0200000000000001E-2</v>
      </c>
      <c r="H168">
        <f>(raw!K184-raw!J184)-raw!K$568</f>
        <v>1.3899999999999999E-2</v>
      </c>
      <c r="I168">
        <f>(raw!L184-raw!J184)-raw!L$568</f>
        <v>1.3900000000000001E-2</v>
      </c>
      <c r="J168">
        <f>(raw!N184-raw!M184)-raw!N$568</f>
        <v>1.3900000000000001E-2</v>
      </c>
      <c r="K168">
        <f>(raw!O184-raw!M184)-raw!O$568</f>
        <v>1.3599999999999999E-2</v>
      </c>
      <c r="L168">
        <f>(raw!P184-raw!M184)-raw!P$568</f>
        <v>1.5699999999999999E-2</v>
      </c>
      <c r="M168">
        <f>(raw!Q184-raw!M184)-raw!Q$568</f>
        <v>1.5799999999999998E-2</v>
      </c>
      <c r="N168">
        <f>(raw!R184-raw!M184)-raw!R$568</f>
        <v>1.9200000000000002E-2</v>
      </c>
      <c r="O168">
        <f>(raw!S184-raw!M184)-raw!S$568</f>
        <v>1.5600000000000001E-2</v>
      </c>
      <c r="P168">
        <f>(raw!T184-raw!M184)-raw!T$568</f>
        <v>2.3700000000000002E-2</v>
      </c>
      <c r="Q168">
        <f>(raw!U184-raw!M184)-raw!U$568</f>
        <v>2.7700000000000002E-2</v>
      </c>
    </row>
    <row r="169" spans="1:17">
      <c r="A169">
        <v>367</v>
      </c>
      <c r="B169">
        <f>(raw!D185-raw!C185)-raw!D$568</f>
        <v>9.0000000000000011E-3</v>
      </c>
      <c r="C169">
        <f>(raw!E185-raw!C185)-raw!E$568</f>
        <v>8.7000000000000011E-3</v>
      </c>
      <c r="D169">
        <f>(raw!F185-raw!C185)-raw!F$568</f>
        <v>8.2000000000000007E-3</v>
      </c>
      <c r="E169">
        <f>(raw!G185-raw!C185)-raw!G$568</f>
        <v>8.2000000000000007E-3</v>
      </c>
      <c r="F169">
        <f>(raw!H185-raw!C185)-raw!H$568</f>
        <v>9.8999999999999991E-3</v>
      </c>
      <c r="G169">
        <f>(raw!I185-raw!C185)-raw!I$568</f>
        <v>1.01E-2</v>
      </c>
      <c r="H169">
        <f>(raw!K185-raw!J185)-raw!K$568</f>
        <v>1.3699999999999999E-2</v>
      </c>
      <c r="I169">
        <f>(raw!L185-raw!J185)-raw!L$568</f>
        <v>1.3599999999999999E-2</v>
      </c>
      <c r="J169">
        <f>(raw!N185-raw!M185)-raw!N$568</f>
        <v>1.37E-2</v>
      </c>
      <c r="K169">
        <f>(raw!O185-raw!M185)-raw!O$568</f>
        <v>1.34E-2</v>
      </c>
      <c r="L169">
        <f>(raw!P185-raw!M185)-raw!P$568</f>
        <v>1.5299999999999999E-2</v>
      </c>
      <c r="M169">
        <f>(raw!Q185-raw!M185)-raw!Q$568</f>
        <v>1.5299999999999999E-2</v>
      </c>
      <c r="N169">
        <f>(raw!R185-raw!M185)-raw!R$568</f>
        <v>1.8800000000000001E-2</v>
      </c>
      <c r="O169">
        <f>(raw!S185-raw!M185)-raw!S$568</f>
        <v>1.52E-2</v>
      </c>
      <c r="P169">
        <f>(raw!T185-raw!M185)-raw!T$568</f>
        <v>2.3400000000000001E-2</v>
      </c>
      <c r="Q169">
        <f>(raw!U185-raw!M185)-raw!U$568</f>
        <v>2.7400000000000001E-2</v>
      </c>
    </row>
    <row r="170" spans="1:17">
      <c r="A170">
        <v>368</v>
      </c>
      <c r="B170">
        <f>(raw!D186-raw!C186)-raw!D$568</f>
        <v>8.8999999999999999E-3</v>
      </c>
      <c r="C170">
        <f>(raw!E186-raw!C186)-raw!E$568</f>
        <v>8.2000000000000007E-3</v>
      </c>
      <c r="D170">
        <f>(raw!F186-raw!C186)-raw!F$568</f>
        <v>8.0999999999999996E-3</v>
      </c>
      <c r="E170">
        <f>(raw!G186-raw!C186)-raw!G$568</f>
        <v>8.0000000000000002E-3</v>
      </c>
      <c r="F170">
        <f>(raw!H186-raw!C186)-raw!H$568</f>
        <v>9.7999999999999997E-3</v>
      </c>
      <c r="G170">
        <f>(raw!I186-raw!C186)-raw!I$568</f>
        <v>9.9000000000000008E-3</v>
      </c>
      <c r="H170">
        <f>(raw!K186-raw!J186)-raw!K$568</f>
        <v>1.34E-2</v>
      </c>
      <c r="I170">
        <f>(raw!L186-raw!J186)-raw!L$568</f>
        <v>1.3300000000000001E-2</v>
      </c>
      <c r="J170">
        <f>(raw!N186-raw!M186)-raw!N$568</f>
        <v>1.3300000000000001E-2</v>
      </c>
      <c r="K170">
        <f>(raw!O186-raw!M186)-raw!O$568</f>
        <v>1.3100000000000001E-2</v>
      </c>
      <c r="L170">
        <f>(raw!P186-raw!M186)-raw!P$568</f>
        <v>1.49E-2</v>
      </c>
      <c r="M170">
        <f>(raw!Q186-raw!M186)-raw!Q$568</f>
        <v>1.5000000000000001E-2</v>
      </c>
      <c r="N170">
        <f>(raw!R186-raw!M186)-raw!R$568</f>
        <v>1.84E-2</v>
      </c>
      <c r="O170">
        <f>(raw!S186-raw!M186)-raw!S$568</f>
        <v>1.47E-2</v>
      </c>
      <c r="P170">
        <f>(raw!T186-raw!M186)-raw!T$568</f>
        <v>2.2800000000000001E-2</v>
      </c>
      <c r="Q170">
        <f>(raw!U186-raw!M186)-raw!U$568</f>
        <v>2.6800000000000001E-2</v>
      </c>
    </row>
    <row r="171" spans="1:17">
      <c r="A171">
        <v>369</v>
      </c>
      <c r="B171">
        <f>(raw!D187-raw!C187)-raw!D$568</f>
        <v>8.6999999999999994E-3</v>
      </c>
      <c r="C171">
        <f>(raw!E187-raw!C187)-raw!E$568</f>
        <v>8.2000000000000007E-3</v>
      </c>
      <c r="D171">
        <f>(raw!F187-raw!C187)-raw!F$568</f>
        <v>8.0000000000000002E-3</v>
      </c>
      <c r="E171">
        <f>(raw!G187-raw!C187)-raw!G$568</f>
        <v>7.8000000000000005E-3</v>
      </c>
      <c r="F171">
        <f>(raw!H187-raw!C187)-raw!H$568</f>
        <v>9.4999999999999998E-3</v>
      </c>
      <c r="G171">
        <f>(raw!I187-raw!C187)-raw!I$568</f>
        <v>9.6000000000000009E-3</v>
      </c>
      <c r="H171">
        <f>(raw!K187-raw!J187)-raw!K$568</f>
        <v>1.3100000000000001E-2</v>
      </c>
      <c r="I171">
        <f>(raw!L187-raw!J187)-raw!L$568</f>
        <v>1.3000000000000001E-2</v>
      </c>
      <c r="J171">
        <f>(raw!N187-raw!M187)-raw!N$568</f>
        <v>1.3300000000000001E-2</v>
      </c>
      <c r="K171">
        <f>(raw!O187-raw!M187)-raw!O$568</f>
        <v>1.2999999999999999E-2</v>
      </c>
      <c r="L171">
        <f>(raw!P187-raw!M187)-raw!P$568</f>
        <v>1.47E-2</v>
      </c>
      <c r="M171">
        <f>(raw!Q187-raw!M187)-raw!Q$568</f>
        <v>1.4800000000000001E-2</v>
      </c>
      <c r="N171">
        <f>(raw!R187-raw!M187)-raw!R$568</f>
        <v>1.8200000000000001E-2</v>
      </c>
      <c r="O171">
        <f>(raw!S187-raw!M187)-raw!S$568</f>
        <v>1.4500000000000001E-2</v>
      </c>
      <c r="P171">
        <f>(raw!T187-raw!M187)-raw!T$568</f>
        <v>2.23E-2</v>
      </c>
      <c r="Q171">
        <f>(raw!U187-raw!M187)-raw!U$568</f>
        <v>2.63E-2</v>
      </c>
    </row>
    <row r="172" spans="1:17">
      <c r="A172">
        <v>370</v>
      </c>
      <c r="B172">
        <f>(raw!D188-raw!C188)-raw!D$568</f>
        <v>8.5000000000000006E-3</v>
      </c>
      <c r="C172">
        <f>(raw!E188-raw!C188)-raw!E$568</f>
        <v>8.3000000000000001E-3</v>
      </c>
      <c r="D172">
        <f>(raw!F188-raw!C188)-raw!F$568</f>
        <v>7.7999999999999996E-3</v>
      </c>
      <c r="E172">
        <f>(raw!G188-raw!C188)-raw!G$568</f>
        <v>7.6E-3</v>
      </c>
      <c r="F172">
        <f>(raw!H188-raw!C188)-raw!H$568</f>
        <v>9.2999999999999992E-3</v>
      </c>
      <c r="G172">
        <f>(raw!I188-raw!C188)-raw!I$568</f>
        <v>9.5000000000000015E-3</v>
      </c>
      <c r="H172">
        <f>(raw!K188-raw!J188)-raw!K$568</f>
        <v>1.29E-2</v>
      </c>
      <c r="I172">
        <f>(raw!L188-raw!J188)-raw!L$568</f>
        <v>1.29E-2</v>
      </c>
      <c r="J172">
        <f>(raw!N188-raw!M188)-raw!N$568</f>
        <v>1.3100000000000001E-2</v>
      </c>
      <c r="K172">
        <f>(raw!O188-raw!M188)-raw!O$568</f>
        <v>1.2799999999999999E-2</v>
      </c>
      <c r="L172">
        <f>(raw!P188-raw!M188)-raw!P$568</f>
        <v>1.4499999999999999E-2</v>
      </c>
      <c r="M172">
        <f>(raw!Q188-raw!M188)-raw!Q$568</f>
        <v>1.4499999999999999E-2</v>
      </c>
      <c r="N172">
        <f>(raw!R188-raw!M188)-raw!R$568</f>
        <v>1.7999999999999999E-2</v>
      </c>
      <c r="O172">
        <f>(raw!S188-raw!M188)-raw!S$568</f>
        <v>1.4399999999999998E-2</v>
      </c>
      <c r="P172">
        <f>(raw!T188-raw!M188)-raw!T$568</f>
        <v>2.18E-2</v>
      </c>
      <c r="Q172">
        <f>(raw!U188-raw!M188)-raw!U$568</f>
        <v>2.5899999999999999E-2</v>
      </c>
    </row>
    <row r="173" spans="1:17">
      <c r="A173">
        <v>371</v>
      </c>
      <c r="B173">
        <f>(raw!D189-raw!C189)-raw!D$568</f>
        <v>8.3999999999999995E-3</v>
      </c>
      <c r="C173">
        <f>(raw!E189-raw!C189)-raw!E$568</f>
        <v>8.0999999999999996E-3</v>
      </c>
      <c r="D173">
        <f>(raw!F189-raw!C189)-raw!F$568</f>
        <v>7.7000000000000002E-3</v>
      </c>
      <c r="E173">
        <f>(raw!G189-raw!C189)-raw!G$568</f>
        <v>7.5000000000000006E-3</v>
      </c>
      <c r="F173">
        <f>(raw!H189-raw!C189)-raw!H$568</f>
        <v>9.1999999999999998E-3</v>
      </c>
      <c r="G173">
        <f>(raw!I189-raw!C189)-raw!I$568</f>
        <v>9.1999999999999998E-3</v>
      </c>
      <c r="H173">
        <f>(raw!K189-raw!J189)-raw!K$568</f>
        <v>1.2699999999999999E-2</v>
      </c>
      <c r="I173">
        <f>(raw!L189-raw!J189)-raw!L$568</f>
        <v>1.2699999999999999E-2</v>
      </c>
      <c r="J173">
        <f>(raw!N189-raw!M189)-raw!N$568</f>
        <v>1.2900000000000002E-2</v>
      </c>
      <c r="K173">
        <f>(raw!O189-raw!M189)-raw!O$568</f>
        <v>1.2700000000000001E-2</v>
      </c>
      <c r="L173">
        <f>(raw!P189-raw!M189)-raw!P$568</f>
        <v>1.4400000000000001E-2</v>
      </c>
      <c r="M173">
        <f>(raw!Q189-raw!M189)-raw!Q$568</f>
        <v>1.4500000000000001E-2</v>
      </c>
      <c r="N173">
        <f>(raw!R189-raw!M189)-raw!R$568</f>
        <v>1.7899999999999999E-2</v>
      </c>
      <c r="O173">
        <f>(raw!S189-raw!M189)-raw!S$568</f>
        <v>1.4199999999999999E-2</v>
      </c>
      <c r="P173">
        <f>(raw!T189-raw!M189)-raw!T$568</f>
        <v>2.1500000000000002E-2</v>
      </c>
      <c r="Q173">
        <f>(raw!U189-raw!M189)-raw!U$568</f>
        <v>2.5499999999999998E-2</v>
      </c>
    </row>
    <row r="174" spans="1:17">
      <c r="A174">
        <v>372</v>
      </c>
      <c r="B174">
        <f>(raw!D190-raw!C190)-raw!D$568</f>
        <v>8.3000000000000001E-3</v>
      </c>
      <c r="C174">
        <f>(raw!E190-raw!C190)-raw!E$568</f>
        <v>8.0999999999999996E-3</v>
      </c>
      <c r="D174">
        <f>(raw!F190-raw!C190)-raw!F$568</f>
        <v>7.7000000000000002E-3</v>
      </c>
      <c r="E174">
        <f>(raw!G190-raw!C190)-raw!G$568</f>
        <v>7.4000000000000003E-3</v>
      </c>
      <c r="F174">
        <f>(raw!H190-raw!C190)-raw!H$568</f>
        <v>9.1000000000000004E-3</v>
      </c>
      <c r="G174">
        <f>(raw!I190-raw!C190)-raw!I$568</f>
        <v>9.1000000000000004E-3</v>
      </c>
      <c r="H174">
        <f>(raw!K190-raw!J190)-raw!K$568</f>
        <v>1.2499999999999999E-2</v>
      </c>
      <c r="I174">
        <f>(raw!L190-raw!J190)-raw!L$568</f>
        <v>1.2500000000000001E-2</v>
      </c>
      <c r="J174">
        <f>(raw!N190-raw!M190)-raw!N$568</f>
        <v>1.2500000000000001E-2</v>
      </c>
      <c r="K174">
        <f>(raw!O190-raw!M190)-raw!O$568</f>
        <v>1.23E-2</v>
      </c>
      <c r="L174">
        <f>(raw!P190-raw!M190)-raw!P$568</f>
        <v>1.3900000000000001E-2</v>
      </c>
      <c r="M174">
        <f>(raw!Q190-raw!M190)-raw!Q$568</f>
        <v>1.41E-2</v>
      </c>
      <c r="N174">
        <f>(raw!R190-raw!M190)-raw!R$568</f>
        <v>1.72E-2</v>
      </c>
      <c r="O174">
        <f>(raw!S190-raw!M190)-raw!S$568</f>
        <v>1.3799999999999998E-2</v>
      </c>
      <c r="P174">
        <f>(raw!T190-raw!M190)-raw!T$568</f>
        <v>2.0900000000000002E-2</v>
      </c>
      <c r="Q174">
        <f>(raw!U190-raw!M190)-raw!U$568</f>
        <v>2.4799999999999999E-2</v>
      </c>
    </row>
    <row r="175" spans="1:17">
      <c r="A175">
        <v>373</v>
      </c>
      <c r="B175">
        <f>(raw!D191-raw!C191)-raw!D$568</f>
        <v>8.2000000000000007E-3</v>
      </c>
      <c r="C175">
        <f>(raw!E191-raw!C191)-raw!E$568</f>
        <v>7.7999999999999996E-3</v>
      </c>
      <c r="D175">
        <f>(raw!F191-raw!C191)-raw!F$568</f>
        <v>7.4000000000000003E-3</v>
      </c>
      <c r="E175">
        <f>(raw!G191-raw!C191)-raw!G$568</f>
        <v>7.1999999999999998E-3</v>
      </c>
      <c r="F175">
        <f>(raw!H191-raw!C191)-raw!H$568</f>
        <v>8.8000000000000005E-3</v>
      </c>
      <c r="G175">
        <f>(raw!I191-raw!C191)-raw!I$568</f>
        <v>8.8000000000000005E-3</v>
      </c>
      <c r="H175">
        <f>(raw!K191-raw!J191)-raw!K$568</f>
        <v>1.2199999999999999E-2</v>
      </c>
      <c r="I175">
        <f>(raw!L191-raw!J191)-raw!L$568</f>
        <v>1.23E-2</v>
      </c>
      <c r="J175">
        <f>(raw!N191-raw!M191)-raw!N$568</f>
        <v>1.23E-2</v>
      </c>
      <c r="K175">
        <f>(raw!O191-raw!M191)-raw!O$568</f>
        <v>1.21E-2</v>
      </c>
      <c r="L175">
        <f>(raw!P191-raw!M191)-raw!P$568</f>
        <v>1.37E-2</v>
      </c>
      <c r="M175">
        <f>(raw!Q191-raw!M191)-raw!Q$568</f>
        <v>1.38E-2</v>
      </c>
      <c r="N175">
        <f>(raw!R191-raw!M191)-raw!R$568</f>
        <v>1.7000000000000001E-2</v>
      </c>
      <c r="O175">
        <f>(raw!S191-raw!M191)-raw!S$568</f>
        <v>1.3300000000000001E-2</v>
      </c>
      <c r="P175">
        <f>(raw!T191-raw!M191)-raw!T$568</f>
        <v>2.0400000000000001E-2</v>
      </c>
      <c r="Q175">
        <f>(raw!U191-raw!M191)-raw!U$568</f>
        <v>2.4400000000000002E-2</v>
      </c>
    </row>
    <row r="176" spans="1:17">
      <c r="A176">
        <v>374</v>
      </c>
      <c r="B176">
        <f>(raw!D192-raw!C192)-raw!D$568</f>
        <v>8.0999999999999996E-3</v>
      </c>
      <c r="C176">
        <f>(raw!E192-raw!C192)-raw!E$568</f>
        <v>7.7000000000000002E-3</v>
      </c>
      <c r="D176">
        <f>(raw!F192-raw!C192)-raw!F$568</f>
        <v>7.4999999999999997E-3</v>
      </c>
      <c r="E176">
        <f>(raw!G192-raw!C192)-raw!G$568</f>
        <v>7.3999999999999995E-3</v>
      </c>
      <c r="F176">
        <f>(raw!H192-raw!C192)-raw!H$568</f>
        <v>8.8999999999999999E-3</v>
      </c>
      <c r="G176">
        <f>(raw!I192-raw!C192)-raw!I$568</f>
        <v>8.8999999999999999E-3</v>
      </c>
      <c r="H176">
        <f>(raw!K192-raw!J192)-raw!K$568</f>
        <v>1.21E-2</v>
      </c>
      <c r="I176">
        <f>(raw!L192-raw!J192)-raw!L$568</f>
        <v>1.2E-2</v>
      </c>
      <c r="J176">
        <f>(raw!N192-raw!M192)-raw!N$568</f>
        <v>1.21E-2</v>
      </c>
      <c r="K176">
        <f>(raw!O192-raw!M192)-raw!O$568</f>
        <v>1.2E-2</v>
      </c>
      <c r="L176">
        <f>(raw!P192-raw!M192)-raw!P$568</f>
        <v>1.3399999999999999E-2</v>
      </c>
      <c r="M176">
        <f>(raw!Q192-raw!M192)-raw!Q$568</f>
        <v>1.35E-2</v>
      </c>
      <c r="N176">
        <f>(raw!R192-raw!M192)-raw!R$568</f>
        <v>1.66E-2</v>
      </c>
      <c r="O176">
        <f>(raw!S192-raw!M192)-raw!S$568</f>
        <v>1.2999999999999999E-2</v>
      </c>
      <c r="P176">
        <f>(raw!T192-raw!M192)-raw!T$568</f>
        <v>0.02</v>
      </c>
      <c r="Q176">
        <f>(raw!U192-raw!M192)-raw!U$568</f>
        <v>2.4E-2</v>
      </c>
    </row>
    <row r="177" spans="1:17">
      <c r="A177">
        <v>375</v>
      </c>
      <c r="B177">
        <f>(raw!D193-raw!C193)-raw!D$568</f>
        <v>7.9000000000000008E-3</v>
      </c>
      <c r="C177">
        <f>(raw!E193-raw!C193)-raw!E$568</f>
        <v>7.2999999999999992E-3</v>
      </c>
      <c r="D177">
        <f>(raw!F193-raw!C193)-raw!F$568</f>
        <v>7.1999999999999998E-3</v>
      </c>
      <c r="E177">
        <f>(raw!G193-raw!C193)-raw!G$568</f>
        <v>7.0000000000000001E-3</v>
      </c>
      <c r="F177">
        <f>(raw!H193-raw!C193)-raw!H$568</f>
        <v>8.5000000000000006E-3</v>
      </c>
      <c r="G177">
        <f>(raw!I193-raw!C193)-raw!I$568</f>
        <v>8.5000000000000006E-3</v>
      </c>
      <c r="H177">
        <f>(raw!K193-raw!J193)-raw!K$568</f>
        <v>1.1899999999999999E-2</v>
      </c>
      <c r="I177">
        <f>(raw!L193-raw!J193)-raw!L$568</f>
        <v>1.18E-2</v>
      </c>
      <c r="J177">
        <f>(raw!N193-raw!M193)-raw!N$568</f>
        <v>1.1899999999999999E-2</v>
      </c>
      <c r="K177">
        <f>(raw!O193-raw!M193)-raw!O$568</f>
        <v>1.1699999999999999E-2</v>
      </c>
      <c r="L177">
        <f>(raw!P193-raw!M193)-raw!P$568</f>
        <v>1.3299999999999999E-2</v>
      </c>
      <c r="M177">
        <f>(raw!Q193-raw!M193)-raw!Q$568</f>
        <v>1.3299999999999999E-2</v>
      </c>
      <c r="N177">
        <f>(raw!R193-raw!M193)-raw!R$568</f>
        <v>1.6399999999999998E-2</v>
      </c>
      <c r="O177">
        <f>(raw!S193-raw!M193)-raw!S$568</f>
        <v>1.2799999999999999E-2</v>
      </c>
      <c r="P177">
        <f>(raw!T193-raw!M193)-raw!T$568</f>
        <v>1.9599999999999999E-2</v>
      </c>
      <c r="Q177">
        <f>(raw!U193-raw!M193)-raw!U$568</f>
        <v>2.3400000000000001E-2</v>
      </c>
    </row>
    <row r="178" spans="1:17">
      <c r="A178">
        <v>376</v>
      </c>
      <c r="B178">
        <f>(raw!D194-raw!C194)-raw!D$568</f>
        <v>7.7999999999999996E-3</v>
      </c>
      <c r="C178">
        <f>(raw!E194-raw!C194)-raw!E$568</f>
        <v>7.6000000000000009E-3</v>
      </c>
      <c r="D178">
        <f>(raw!F194-raw!C194)-raw!F$568</f>
        <v>7.1999999999999998E-3</v>
      </c>
      <c r="E178">
        <f>(raw!G194-raw!C194)-raw!G$568</f>
        <v>7.0000000000000001E-3</v>
      </c>
      <c r="F178">
        <f>(raw!H194-raw!C194)-raw!H$568</f>
        <v>8.5000000000000006E-3</v>
      </c>
      <c r="G178">
        <f>(raw!I194-raw!C194)-raw!I$568</f>
        <v>8.5000000000000006E-3</v>
      </c>
      <c r="H178">
        <f>(raw!K194-raw!J194)-raw!K$568</f>
        <v>1.15E-2</v>
      </c>
      <c r="I178">
        <f>(raw!L194-raw!J194)-raw!L$568</f>
        <v>1.15E-2</v>
      </c>
      <c r="J178">
        <f>(raw!N194-raw!M194)-raw!N$568</f>
        <v>1.18E-2</v>
      </c>
      <c r="K178">
        <f>(raw!O194-raw!M194)-raw!O$568</f>
        <v>1.1599999999999999E-2</v>
      </c>
      <c r="L178">
        <f>(raw!P194-raw!M194)-raw!P$568</f>
        <v>1.2999999999999999E-2</v>
      </c>
      <c r="M178">
        <f>(raw!Q194-raw!M194)-raw!Q$568</f>
        <v>1.32E-2</v>
      </c>
      <c r="N178">
        <f>(raw!R194-raw!M194)-raw!R$568</f>
        <v>1.61E-2</v>
      </c>
      <c r="O178">
        <f>(raw!S194-raw!M194)-raw!S$568</f>
        <v>1.2499999999999999E-2</v>
      </c>
      <c r="P178">
        <f>(raw!T194-raw!M194)-raw!T$568</f>
        <v>1.9200000000000002E-2</v>
      </c>
      <c r="Q178">
        <f>(raw!U194-raw!M194)-raw!U$568</f>
        <v>2.3099999999999999E-2</v>
      </c>
    </row>
    <row r="179" spans="1:17">
      <c r="A179">
        <v>377</v>
      </c>
      <c r="B179">
        <f>(raw!D195-raw!C195)-raw!D$568</f>
        <v>7.5999999999999991E-3</v>
      </c>
      <c r="C179">
        <f>(raw!E195-raw!C195)-raw!E$568</f>
        <v>6.9999999999999993E-3</v>
      </c>
      <c r="D179">
        <f>(raw!F195-raw!C195)-raw!F$568</f>
        <v>6.9999999999999993E-3</v>
      </c>
      <c r="E179">
        <f>(raw!G195-raw!C195)-raw!G$568</f>
        <v>6.7999999999999996E-3</v>
      </c>
      <c r="F179">
        <f>(raw!H195-raw!C195)-raw!H$568</f>
        <v>8.0999999999999996E-3</v>
      </c>
      <c r="G179">
        <f>(raw!I195-raw!C195)-raw!I$568</f>
        <v>8.2000000000000007E-3</v>
      </c>
      <c r="H179">
        <f>(raw!K195-raw!J195)-raw!K$568</f>
        <v>1.14E-2</v>
      </c>
      <c r="I179">
        <f>(raw!L195-raw!J195)-raw!L$568</f>
        <v>1.1300000000000001E-2</v>
      </c>
      <c r="J179">
        <f>(raw!N195-raw!M195)-raw!N$568</f>
        <v>1.1599999999999999E-2</v>
      </c>
      <c r="K179">
        <f>(raw!O195-raw!M195)-raw!O$568</f>
        <v>1.1399999999999999E-2</v>
      </c>
      <c r="L179">
        <f>(raw!P195-raw!M195)-raw!P$568</f>
        <v>1.2799999999999999E-2</v>
      </c>
      <c r="M179">
        <f>(raw!Q195-raw!M195)-raw!Q$568</f>
        <v>1.2999999999999999E-2</v>
      </c>
      <c r="N179">
        <f>(raw!R195-raw!M195)-raw!R$568</f>
        <v>1.5899999999999997E-2</v>
      </c>
      <c r="O179">
        <f>(raw!S195-raw!M195)-raw!S$568</f>
        <v>1.2299999999999998E-2</v>
      </c>
      <c r="P179">
        <f>(raw!T195-raw!M195)-raw!T$568</f>
        <v>1.8700000000000001E-2</v>
      </c>
      <c r="Q179">
        <f>(raw!U195-raw!M195)-raw!U$568</f>
        <v>2.2800000000000001E-2</v>
      </c>
    </row>
    <row r="180" spans="1:17">
      <c r="A180">
        <v>378</v>
      </c>
      <c r="B180">
        <f>(raw!D196-raw!C196)-raw!D$568</f>
        <v>7.5999999999999991E-3</v>
      </c>
      <c r="C180">
        <f>(raw!E196-raw!C196)-raw!E$568</f>
        <v>7.1000000000000004E-3</v>
      </c>
      <c r="D180">
        <f>(raw!F196-raw!C196)-raw!F$568</f>
        <v>6.8999999999999999E-3</v>
      </c>
      <c r="E180">
        <f>(raw!G196-raw!C196)-raw!G$568</f>
        <v>6.8000000000000005E-3</v>
      </c>
      <c r="F180">
        <f>(raw!H196-raw!C196)-raw!H$568</f>
        <v>8.0999999999999996E-3</v>
      </c>
      <c r="G180">
        <f>(raw!I196-raw!C196)-raw!I$568</f>
        <v>8.2000000000000007E-3</v>
      </c>
      <c r="H180">
        <f>(raw!K196-raw!J196)-raw!K$568</f>
        <v>1.1299999999999999E-2</v>
      </c>
      <c r="I180">
        <f>(raw!L196-raw!J196)-raw!L$568</f>
        <v>1.11E-2</v>
      </c>
      <c r="J180">
        <f>(raw!N196-raw!M196)-raw!N$568</f>
        <v>1.14E-2</v>
      </c>
      <c r="K180">
        <f>(raw!O196-raw!M196)-raw!O$568</f>
        <v>1.12E-2</v>
      </c>
      <c r="L180">
        <f>(raw!P196-raw!M196)-raw!P$568</f>
        <v>1.26E-2</v>
      </c>
      <c r="M180">
        <f>(raw!Q196-raw!M196)-raw!Q$568</f>
        <v>1.2699999999999999E-2</v>
      </c>
      <c r="N180">
        <f>(raw!R196-raw!M196)-raw!R$568</f>
        <v>1.5599999999999999E-2</v>
      </c>
      <c r="O180">
        <f>(raw!S196-raw!M196)-raw!S$568</f>
        <v>1.1899999999999999E-2</v>
      </c>
      <c r="P180">
        <f>(raw!T196-raw!M196)-raw!T$568</f>
        <v>1.84E-2</v>
      </c>
      <c r="Q180">
        <f>(raw!U196-raw!M196)-raw!U$568</f>
        <v>2.24E-2</v>
      </c>
    </row>
    <row r="181" spans="1:17">
      <c r="A181">
        <v>379</v>
      </c>
      <c r="B181">
        <f>(raw!D197-raw!C197)-raw!D$568</f>
        <v>7.4000000000000003E-3</v>
      </c>
      <c r="C181">
        <f>(raw!E197-raw!C197)-raw!E$568</f>
        <v>7.1000000000000004E-3</v>
      </c>
      <c r="D181">
        <f>(raw!F197-raw!C197)-raw!F$568</f>
        <v>6.6999999999999994E-3</v>
      </c>
      <c r="E181">
        <f>(raw!G197-raw!C197)-raw!G$568</f>
        <v>6.6E-3</v>
      </c>
      <c r="F181">
        <f>(raw!H197-raw!C197)-raw!H$568</f>
        <v>7.7999999999999996E-3</v>
      </c>
      <c r="G181">
        <f>(raw!I197-raw!C197)-raw!I$568</f>
        <v>7.9000000000000008E-3</v>
      </c>
      <c r="H181">
        <f>(raw!K197-raw!J197)-raw!K$568</f>
        <v>1.1099999999999999E-2</v>
      </c>
      <c r="I181">
        <f>(raw!L197-raw!J197)-raw!L$568</f>
        <v>1.0999999999999999E-2</v>
      </c>
      <c r="J181">
        <f>(raw!N197-raw!M197)-raw!N$568</f>
        <v>1.12E-2</v>
      </c>
      <c r="K181">
        <f>(raw!O197-raw!M197)-raw!O$568</f>
        <v>1.09E-2</v>
      </c>
      <c r="L181">
        <f>(raw!P197-raw!M197)-raw!P$568</f>
        <v>1.23E-2</v>
      </c>
      <c r="M181">
        <f>(raw!Q197-raw!M197)-raw!Q$568</f>
        <v>1.24E-2</v>
      </c>
      <c r="N181">
        <f>(raw!R197-raw!M197)-raw!R$568</f>
        <v>1.5099999999999999E-2</v>
      </c>
      <c r="O181">
        <f>(raw!S197-raw!M197)-raw!S$568</f>
        <v>1.1499999999999998E-2</v>
      </c>
      <c r="P181">
        <f>(raw!T197-raw!M197)-raw!T$568</f>
        <v>1.7899999999999999E-2</v>
      </c>
      <c r="Q181">
        <f>(raw!U197-raw!M197)-raw!U$568</f>
        <v>2.1899999999999999E-2</v>
      </c>
    </row>
    <row r="182" spans="1:17">
      <c r="A182">
        <v>380</v>
      </c>
      <c r="B182">
        <f>(raw!D198-raw!C198)-raw!D$568</f>
        <v>7.3000000000000009E-3</v>
      </c>
      <c r="C182">
        <f>(raw!E198-raw!C198)-raw!E$568</f>
        <v>6.8999999999999999E-3</v>
      </c>
      <c r="D182">
        <f>(raw!F198-raw!C198)-raw!F$568</f>
        <v>6.5000000000000006E-3</v>
      </c>
      <c r="E182">
        <f>(raw!G198-raw!C198)-raw!G$568</f>
        <v>6.4000000000000003E-3</v>
      </c>
      <c r="F182">
        <f>(raw!H198-raw!C198)-raw!H$568</f>
        <v>7.7999999999999996E-3</v>
      </c>
      <c r="G182">
        <f>(raw!I198-raw!C198)-raw!I$568</f>
        <v>7.7000000000000002E-3</v>
      </c>
      <c r="H182">
        <f>(raw!K198-raw!J198)-raw!K$568</f>
        <v>1.0999999999999999E-2</v>
      </c>
      <c r="I182">
        <f>(raw!L198-raw!J198)-raw!L$568</f>
        <v>1.0800000000000001E-2</v>
      </c>
      <c r="J182">
        <f>(raw!N198-raw!M198)-raw!N$568</f>
        <v>1.11E-2</v>
      </c>
      <c r="K182">
        <f>(raw!O198-raw!M198)-raw!O$568</f>
        <v>1.0800000000000001E-2</v>
      </c>
      <c r="L182">
        <f>(raw!P198-raw!M198)-raw!P$568</f>
        <v>1.2200000000000001E-2</v>
      </c>
      <c r="M182">
        <f>(raw!Q198-raw!M198)-raw!Q$568</f>
        <v>1.23E-2</v>
      </c>
      <c r="N182">
        <f>(raw!R198-raw!M198)-raw!R$568</f>
        <v>1.49E-2</v>
      </c>
      <c r="O182">
        <f>(raw!S198-raw!M198)-raw!S$568</f>
        <v>1.1299999999999999E-2</v>
      </c>
      <c r="P182">
        <f>(raw!T198-raw!M198)-raw!T$568</f>
        <v>1.7600000000000005E-2</v>
      </c>
      <c r="Q182">
        <f>(raw!U198-raw!M198)-raw!U$568</f>
        <v>2.1600000000000001E-2</v>
      </c>
    </row>
    <row r="183" spans="1:17">
      <c r="A183">
        <v>381</v>
      </c>
      <c r="B183">
        <f>(raw!D199-raw!C199)-raw!D$568</f>
        <v>7.1999999999999998E-3</v>
      </c>
      <c r="C183">
        <f>(raw!E199-raw!C199)-raw!E$568</f>
        <v>6.7000000000000011E-3</v>
      </c>
      <c r="D183">
        <f>(raw!F199-raw!C199)-raw!F$568</f>
        <v>6.5000000000000006E-3</v>
      </c>
      <c r="E183">
        <f>(raw!G199-raw!C199)-raw!G$568</f>
        <v>6.3E-3</v>
      </c>
      <c r="F183">
        <f>(raw!H199-raw!C199)-raw!H$568</f>
        <v>7.4999999999999997E-3</v>
      </c>
      <c r="G183">
        <f>(raw!I199-raw!C199)-raw!I$568</f>
        <v>7.4999999999999997E-3</v>
      </c>
      <c r="H183">
        <f>(raw!K199-raw!J199)-raw!K$568</f>
        <v>1.0800000000000001E-2</v>
      </c>
      <c r="I183">
        <f>(raw!L199-raw!J199)-raw!L$568</f>
        <v>1.0700000000000001E-2</v>
      </c>
      <c r="J183">
        <f>(raw!N199-raw!M199)-raw!N$568</f>
        <v>1.0800000000000001E-2</v>
      </c>
      <c r="K183">
        <f>(raw!O199-raw!M199)-raw!O$568</f>
        <v>1.06E-2</v>
      </c>
      <c r="L183">
        <f>(raw!P199-raw!M199)-raw!P$568</f>
        <v>1.1900000000000001E-2</v>
      </c>
      <c r="M183">
        <f>(raw!Q199-raw!M199)-raw!Q$568</f>
        <v>1.2E-2</v>
      </c>
      <c r="N183">
        <f>(raw!R199-raw!M199)-raw!R$568</f>
        <v>1.4800000000000001E-2</v>
      </c>
      <c r="O183">
        <f>(raw!S199-raw!M199)-raw!S$568</f>
        <v>1.11E-2</v>
      </c>
      <c r="P183">
        <f>(raw!T199-raw!M199)-raw!T$568</f>
        <v>1.7000000000000001E-2</v>
      </c>
      <c r="Q183">
        <f>(raw!U199-raw!M199)-raw!U$568</f>
        <v>2.1100000000000001E-2</v>
      </c>
    </row>
    <row r="184" spans="1:17">
      <c r="A184">
        <v>382</v>
      </c>
      <c r="B184">
        <f>(raw!D200-raw!C200)-raw!D$568</f>
        <v>6.9999999999999993E-3</v>
      </c>
      <c r="C184">
        <f>(raw!E200-raw!C200)-raw!E$568</f>
        <v>6.6E-3</v>
      </c>
      <c r="D184">
        <f>(raw!F200-raw!C200)-raw!F$568</f>
        <v>6.3E-3</v>
      </c>
      <c r="E184">
        <f>(raw!G200-raw!C200)-raw!G$568</f>
        <v>6.3E-3</v>
      </c>
      <c r="F184">
        <f>(raw!H200-raw!C200)-raw!H$568</f>
        <v>7.2999999999999992E-3</v>
      </c>
      <c r="G184">
        <f>(raw!I200-raw!C200)-raw!I$568</f>
        <v>7.4999999999999997E-3</v>
      </c>
      <c r="H184">
        <f>(raw!K200-raw!J200)-raw!K$568</f>
        <v>1.0499999999999999E-2</v>
      </c>
      <c r="I184">
        <f>(raw!L200-raw!J200)-raw!L$568</f>
        <v>1.0500000000000001E-2</v>
      </c>
      <c r="J184">
        <f>(raw!N200-raw!M200)-raw!N$568</f>
        <v>1.0800000000000001E-2</v>
      </c>
      <c r="K184">
        <f>(raw!O200-raw!M200)-raw!O$568</f>
        <v>1.0500000000000001E-2</v>
      </c>
      <c r="L184">
        <f>(raw!P200-raw!M200)-raw!P$568</f>
        <v>1.1899999999999999E-2</v>
      </c>
      <c r="M184">
        <f>(raw!Q200-raw!M200)-raw!Q$568</f>
        <v>1.2E-2</v>
      </c>
      <c r="N184">
        <f>(raw!R200-raw!M200)-raw!R$568</f>
        <v>1.46E-2</v>
      </c>
      <c r="O184">
        <f>(raw!S200-raw!M200)-raw!S$568</f>
        <v>1.0999999999999999E-2</v>
      </c>
      <c r="P184">
        <f>(raw!T200-raw!M200)-raw!T$568</f>
        <v>1.6900000000000002E-2</v>
      </c>
      <c r="Q184">
        <f>(raw!U200-raw!M200)-raw!U$568</f>
        <v>2.0900000000000002E-2</v>
      </c>
    </row>
    <row r="185" spans="1:17">
      <c r="A185">
        <v>383</v>
      </c>
      <c r="B185">
        <f>(raw!D201-raw!C201)-raw!D$568</f>
        <v>6.8999999999999999E-3</v>
      </c>
      <c r="C185">
        <f>(raw!E201-raw!C201)-raw!E$568</f>
        <v>6.6999999999999994E-3</v>
      </c>
      <c r="D185">
        <f>(raw!F201-raw!C201)-raw!F$568</f>
        <v>6.2000000000000006E-3</v>
      </c>
      <c r="E185">
        <f>(raw!G201-raw!C201)-raw!G$568</f>
        <v>5.8999999999999999E-3</v>
      </c>
      <c r="F185">
        <f>(raw!H201-raw!C201)-raw!H$568</f>
        <v>7.1999999999999998E-3</v>
      </c>
      <c r="G185">
        <f>(raw!I201-raw!C201)-raw!I$568</f>
        <v>7.1999999999999998E-3</v>
      </c>
      <c r="H185">
        <f>(raw!K201-raw!J201)-raw!K$568</f>
        <v>1.03E-2</v>
      </c>
      <c r="I185">
        <f>(raw!L201-raw!J201)-raw!L$568</f>
        <v>1.0200000000000001E-2</v>
      </c>
      <c r="J185">
        <f>(raw!N201-raw!M201)-raw!N$568</f>
        <v>1.06E-2</v>
      </c>
      <c r="K185">
        <f>(raw!O201-raw!M201)-raw!O$568</f>
        <v>1.03E-2</v>
      </c>
      <c r="L185">
        <f>(raw!P201-raw!M201)-raw!P$568</f>
        <v>1.1599999999999999E-2</v>
      </c>
      <c r="M185">
        <f>(raw!Q201-raw!M201)-raw!Q$568</f>
        <v>1.18E-2</v>
      </c>
      <c r="N185">
        <f>(raw!R201-raw!M201)-raw!R$568</f>
        <v>1.44E-2</v>
      </c>
      <c r="O185">
        <f>(raw!S201-raw!M201)-raw!S$568</f>
        <v>1.0699999999999999E-2</v>
      </c>
      <c r="P185">
        <f>(raw!T201-raw!M201)-raw!T$568</f>
        <v>1.6500000000000004E-2</v>
      </c>
      <c r="Q185">
        <f>(raw!U201-raw!M201)-raw!U$568</f>
        <v>2.0500000000000001E-2</v>
      </c>
    </row>
    <row r="186" spans="1:17">
      <c r="A186">
        <v>384</v>
      </c>
      <c r="B186">
        <f>(raw!D202-raw!C202)-raw!D$568</f>
        <v>6.8000000000000005E-3</v>
      </c>
      <c r="C186">
        <f>(raw!E202-raw!C202)-raw!E$568</f>
        <v>6.3E-3</v>
      </c>
      <c r="D186">
        <f>(raw!F202-raw!C202)-raw!F$568</f>
        <v>6.0999999999999995E-3</v>
      </c>
      <c r="E186">
        <f>(raw!G202-raw!C202)-raw!G$568</f>
        <v>5.8999999999999999E-3</v>
      </c>
      <c r="F186">
        <f>(raw!H202-raw!C202)-raw!H$568</f>
        <v>6.9999999999999993E-3</v>
      </c>
      <c r="G186">
        <f>(raw!I202-raw!C202)-raw!I$568</f>
        <v>7.0999999999999995E-3</v>
      </c>
      <c r="H186">
        <f>(raw!K202-raw!J202)-raw!K$568</f>
        <v>1.0199999999999999E-2</v>
      </c>
      <c r="I186">
        <f>(raw!L202-raw!J202)-raw!L$568</f>
        <v>1.0199999999999999E-2</v>
      </c>
      <c r="J186">
        <f>(raw!N202-raw!M202)-raw!N$568</f>
        <v>1.0400000000000001E-2</v>
      </c>
      <c r="K186">
        <f>(raw!O202-raw!M202)-raw!O$568</f>
        <v>1.0200000000000001E-2</v>
      </c>
      <c r="L186">
        <f>(raw!P202-raw!M202)-raw!P$568</f>
        <v>1.14E-2</v>
      </c>
      <c r="M186">
        <f>(raw!Q202-raw!M202)-raw!Q$568</f>
        <v>1.1599999999999999E-2</v>
      </c>
      <c r="N186">
        <f>(raw!R202-raw!M202)-raw!R$568</f>
        <v>1.4E-2</v>
      </c>
      <c r="O186">
        <f>(raw!S202-raw!M202)-raw!S$568</f>
        <v>1.04E-2</v>
      </c>
      <c r="P186">
        <f>(raw!T202-raw!M202)-raw!T$568</f>
        <v>1.6200000000000003E-2</v>
      </c>
      <c r="Q186">
        <f>(raw!U202-raw!M202)-raw!U$568</f>
        <v>2.0200000000000003E-2</v>
      </c>
    </row>
    <row r="187" spans="1:17">
      <c r="A187">
        <v>385</v>
      </c>
      <c r="B187">
        <f>(raw!D203-raw!C203)-raw!D$568</f>
        <v>6.6999999999999994E-3</v>
      </c>
      <c r="C187">
        <f>(raw!E203-raw!C203)-raw!E$568</f>
        <v>6.3999999999999994E-3</v>
      </c>
      <c r="D187">
        <f>(raw!F203-raw!C203)-raw!F$568</f>
        <v>6.0000000000000001E-3</v>
      </c>
      <c r="E187">
        <f>(raw!G203-raw!C203)-raw!G$568</f>
        <v>5.5999999999999999E-3</v>
      </c>
      <c r="F187">
        <f>(raw!H203-raw!C203)-raw!H$568</f>
        <v>6.8999999999999999E-3</v>
      </c>
      <c r="G187">
        <f>(raw!I203-raw!C203)-raw!I$568</f>
        <v>6.8999999999999999E-3</v>
      </c>
      <c r="H187">
        <f>(raw!K203-raw!J203)-raw!K$568</f>
        <v>9.9000000000000008E-3</v>
      </c>
      <c r="I187">
        <f>(raw!L203-raw!J203)-raw!L$568</f>
        <v>9.8000000000000014E-3</v>
      </c>
      <c r="J187">
        <f>(raw!N203-raw!M203)-raw!N$568</f>
        <v>1.03E-2</v>
      </c>
      <c r="K187">
        <f>(raw!O203-raw!M203)-raw!O$568</f>
        <v>0.01</v>
      </c>
      <c r="L187">
        <f>(raw!P203-raw!M203)-raw!P$568</f>
        <v>1.12E-2</v>
      </c>
      <c r="M187">
        <f>(raw!Q203-raw!M203)-raw!Q$568</f>
        <v>1.14E-2</v>
      </c>
      <c r="N187">
        <f>(raw!R203-raw!M203)-raw!R$568</f>
        <v>1.38E-2</v>
      </c>
      <c r="O187">
        <f>(raw!S203-raw!M203)-raw!S$568</f>
        <v>1.0199999999999999E-2</v>
      </c>
      <c r="P187">
        <f>(raw!T203-raw!M203)-raw!T$568</f>
        <v>1.5700000000000002E-2</v>
      </c>
      <c r="Q187">
        <f>(raw!U203-raw!M203)-raw!U$568</f>
        <v>1.9800000000000002E-2</v>
      </c>
    </row>
    <row r="188" spans="1:17">
      <c r="A188">
        <v>386</v>
      </c>
      <c r="B188">
        <f>(raw!D204-raw!C204)-raw!D$568</f>
        <v>6.6E-3</v>
      </c>
      <c r="C188">
        <f>(raw!E204-raw!C204)-raw!E$568</f>
        <v>6.3E-3</v>
      </c>
      <c r="D188">
        <f>(raw!F204-raw!C204)-raw!F$568</f>
        <v>5.9000000000000007E-3</v>
      </c>
      <c r="E188">
        <f>(raw!G204-raw!C204)-raw!G$568</f>
        <v>5.5999999999999999E-3</v>
      </c>
      <c r="F188">
        <f>(raw!H204-raw!C204)-raw!H$568</f>
        <v>6.6999999999999994E-3</v>
      </c>
      <c r="G188">
        <f>(raw!I204-raw!C204)-raw!I$568</f>
        <v>6.7000000000000002E-3</v>
      </c>
      <c r="H188">
        <f>(raw!K204-raw!J204)-raw!K$568</f>
        <v>9.7000000000000003E-3</v>
      </c>
      <c r="I188">
        <f>(raw!L204-raw!J204)-raw!L$568</f>
        <v>9.7000000000000003E-3</v>
      </c>
      <c r="J188">
        <f>(raw!N204-raw!M204)-raw!N$568</f>
        <v>1.0100000000000001E-2</v>
      </c>
      <c r="K188">
        <f>(raw!O204-raw!M204)-raw!O$568</f>
        <v>9.9000000000000008E-3</v>
      </c>
      <c r="L188">
        <f>(raw!P204-raw!M204)-raw!P$568</f>
        <v>1.11E-2</v>
      </c>
      <c r="M188">
        <f>(raw!Q204-raw!M204)-raw!Q$568</f>
        <v>1.12E-2</v>
      </c>
      <c r="N188">
        <f>(raw!R204-raw!M204)-raw!R$568</f>
        <v>1.35E-2</v>
      </c>
      <c r="O188">
        <f>(raw!S204-raw!M204)-raw!S$568</f>
        <v>9.8999999999999991E-3</v>
      </c>
      <c r="P188">
        <f>(raw!T204-raw!M204)-raw!T$568</f>
        <v>1.5400000000000002E-2</v>
      </c>
      <c r="Q188">
        <f>(raw!U204-raw!M204)-raw!U$568</f>
        <v>1.9300000000000001E-2</v>
      </c>
    </row>
    <row r="189" spans="1:17">
      <c r="A189">
        <v>387</v>
      </c>
      <c r="B189">
        <f>(raw!D205-raw!C205)-raw!D$568</f>
        <v>6.5000000000000006E-3</v>
      </c>
      <c r="C189">
        <f>(raw!E205-raw!C205)-raw!E$568</f>
        <v>6.2000000000000006E-3</v>
      </c>
      <c r="D189">
        <f>(raw!F205-raw!C205)-raw!F$568</f>
        <v>5.7999999999999996E-3</v>
      </c>
      <c r="E189">
        <f>(raw!G205-raw!C205)-raw!G$568</f>
        <v>5.5000000000000005E-3</v>
      </c>
      <c r="F189">
        <f>(raw!H205-raw!C205)-raw!H$568</f>
        <v>6.6E-3</v>
      </c>
      <c r="G189">
        <f>(raw!I205-raw!C205)-raw!I$568</f>
        <v>6.6E-3</v>
      </c>
      <c r="H189">
        <f>(raw!K205-raw!J205)-raw!K$568</f>
        <v>9.5999999999999992E-3</v>
      </c>
      <c r="I189">
        <f>(raw!L205-raw!J205)-raw!L$568</f>
        <v>9.6000000000000009E-3</v>
      </c>
      <c r="J189">
        <f>(raw!N205-raw!M205)-raw!N$568</f>
        <v>9.9000000000000008E-3</v>
      </c>
      <c r="K189">
        <f>(raw!O205-raw!M205)-raw!O$568</f>
        <v>9.7000000000000003E-3</v>
      </c>
      <c r="L189">
        <f>(raw!P205-raw!M205)-raw!P$568</f>
        <v>1.0800000000000001E-2</v>
      </c>
      <c r="M189">
        <f>(raw!Q205-raw!M205)-raw!Q$568</f>
        <v>1.0999999999999999E-2</v>
      </c>
      <c r="N189">
        <f>(raw!R205-raw!M205)-raw!R$568</f>
        <v>1.3299999999999999E-2</v>
      </c>
      <c r="O189">
        <f>(raw!S205-raw!M205)-raw!S$568</f>
        <v>9.6999999999999986E-3</v>
      </c>
      <c r="P189">
        <f>(raw!T205-raw!M205)-raw!T$568</f>
        <v>1.5000000000000001E-2</v>
      </c>
      <c r="Q189">
        <f>(raw!U205-raw!M205)-raw!U$568</f>
        <v>1.9000000000000003E-2</v>
      </c>
    </row>
    <row r="190" spans="1:17">
      <c r="A190">
        <v>388</v>
      </c>
      <c r="B190">
        <f>(raw!D206-raw!C206)-raw!D$568</f>
        <v>6.5000000000000006E-3</v>
      </c>
      <c r="C190">
        <f>(raw!E206-raw!C206)-raw!E$568</f>
        <v>5.9000000000000007E-3</v>
      </c>
      <c r="D190">
        <f>(raw!F206-raw!C206)-raw!F$568</f>
        <v>5.7000000000000002E-3</v>
      </c>
      <c r="E190">
        <f>(raw!G206-raw!C206)-raw!G$568</f>
        <v>5.5000000000000005E-3</v>
      </c>
      <c r="F190">
        <f>(raw!H206-raw!C206)-raw!H$568</f>
        <v>6.6E-3</v>
      </c>
      <c r="G190">
        <f>(raw!I206-raw!C206)-raw!I$568</f>
        <v>6.4999999999999997E-3</v>
      </c>
      <c r="H190">
        <f>(raw!K206-raw!J206)-raw!K$568</f>
        <v>9.4999999999999998E-3</v>
      </c>
      <c r="I190">
        <f>(raw!L206-raw!J206)-raw!L$568</f>
        <v>9.4000000000000004E-3</v>
      </c>
      <c r="J190">
        <f>(raw!N206-raw!M206)-raw!N$568</f>
        <v>9.7000000000000003E-3</v>
      </c>
      <c r="K190">
        <f>(raw!O206-raw!M206)-raw!O$568</f>
        <v>9.4000000000000004E-3</v>
      </c>
      <c r="L190">
        <f>(raw!P206-raw!M206)-raw!P$568</f>
        <v>1.06E-2</v>
      </c>
      <c r="M190">
        <f>(raw!Q206-raw!M206)-raw!Q$568</f>
        <v>1.06E-2</v>
      </c>
      <c r="N190">
        <f>(raw!R206-raw!M206)-raw!R$568</f>
        <v>1.2999999999999999E-2</v>
      </c>
      <c r="O190">
        <f>(raw!S206-raw!M206)-raw!S$568</f>
        <v>9.3999999999999986E-3</v>
      </c>
      <c r="P190">
        <f>(raw!T206-raw!M206)-raw!T$568</f>
        <v>1.4500000000000001E-2</v>
      </c>
      <c r="Q190">
        <f>(raw!U206-raw!M206)-raw!U$568</f>
        <v>1.8600000000000002E-2</v>
      </c>
    </row>
    <row r="191" spans="1:17">
      <c r="A191">
        <v>389</v>
      </c>
      <c r="B191">
        <f>(raw!D207-raw!C207)-raw!D$568</f>
        <v>6.3E-3</v>
      </c>
      <c r="C191">
        <f>(raw!E207-raw!C207)-raw!E$568</f>
        <v>6.0000000000000001E-3</v>
      </c>
      <c r="D191">
        <f>(raw!F207-raw!C207)-raw!F$568</f>
        <v>5.6000000000000008E-3</v>
      </c>
      <c r="E191">
        <f>(raw!G207-raw!C207)-raw!G$568</f>
        <v>5.5000000000000005E-3</v>
      </c>
      <c r="F191">
        <f>(raw!H207-raw!C207)-raw!H$568</f>
        <v>6.5000000000000006E-3</v>
      </c>
      <c r="G191">
        <f>(raw!I207-raw!C207)-raw!I$568</f>
        <v>6.6E-3</v>
      </c>
      <c r="H191">
        <f>(raw!K207-raw!J207)-raw!K$568</f>
        <v>9.2999999999999992E-3</v>
      </c>
      <c r="I191">
        <f>(raw!L207-raw!J207)-raw!L$568</f>
        <v>9.1999999999999998E-3</v>
      </c>
      <c r="J191">
        <f>(raw!N207-raw!M207)-raw!N$568</f>
        <v>9.6000000000000009E-3</v>
      </c>
      <c r="K191">
        <f>(raw!O207-raw!M207)-raw!O$568</f>
        <v>9.300000000000001E-3</v>
      </c>
      <c r="L191">
        <f>(raw!P207-raw!M207)-raw!P$568</f>
        <v>1.04E-2</v>
      </c>
      <c r="M191">
        <f>(raw!Q207-raw!M207)-raw!Q$568</f>
        <v>1.06E-2</v>
      </c>
      <c r="N191">
        <f>(raw!R207-raw!M207)-raw!R$568</f>
        <v>1.2800000000000001E-2</v>
      </c>
      <c r="O191">
        <f>(raw!S207-raw!M207)-raw!S$568</f>
        <v>9.0999999999999987E-3</v>
      </c>
      <c r="P191">
        <f>(raw!T207-raw!M207)-raw!T$568</f>
        <v>1.4200000000000003E-2</v>
      </c>
      <c r="Q191">
        <f>(raw!U207-raw!M207)-raw!U$568</f>
        <v>1.8200000000000001E-2</v>
      </c>
    </row>
    <row r="192" spans="1:17">
      <c r="A192">
        <v>390</v>
      </c>
      <c r="B192">
        <f>(raw!D208-raw!C208)-raw!D$568</f>
        <v>6.3E-3</v>
      </c>
      <c r="C192">
        <f>(raw!E208-raw!C208)-raw!E$568</f>
        <v>6.0000000000000001E-3</v>
      </c>
      <c r="D192">
        <f>(raw!F208-raw!C208)-raw!F$568</f>
        <v>5.4999999999999997E-3</v>
      </c>
      <c r="E192">
        <f>(raw!G208-raw!C208)-raw!G$568</f>
        <v>5.5000000000000005E-3</v>
      </c>
      <c r="F192">
        <f>(raw!H208-raw!C208)-raw!H$568</f>
        <v>6.3999999999999994E-3</v>
      </c>
      <c r="G192">
        <f>(raw!I208-raw!C208)-raw!I$568</f>
        <v>6.4000000000000003E-3</v>
      </c>
      <c r="H192">
        <f>(raw!K208-raw!J208)-raw!K$568</f>
        <v>9.4000000000000004E-3</v>
      </c>
      <c r="I192">
        <f>(raw!L208-raw!J208)-raw!L$568</f>
        <v>9.1999999999999998E-3</v>
      </c>
      <c r="J192">
        <f>(raw!N208-raw!M208)-raw!N$568</f>
        <v>9.5000000000000015E-3</v>
      </c>
      <c r="K192">
        <f>(raw!O208-raw!M208)-raw!O$568</f>
        <v>9.0999999999999987E-3</v>
      </c>
      <c r="L192">
        <f>(raw!P208-raw!M208)-raw!P$568</f>
        <v>1.0200000000000001E-2</v>
      </c>
      <c r="M192">
        <f>(raw!Q208-raw!M208)-raw!Q$568</f>
        <v>1.04E-2</v>
      </c>
      <c r="N192">
        <f>(raw!R208-raw!M208)-raw!R$568</f>
        <v>1.2500000000000001E-2</v>
      </c>
      <c r="O192">
        <f>(raw!S208-raw!M208)-raw!S$568</f>
        <v>8.8999999999999999E-3</v>
      </c>
      <c r="P192">
        <f>(raw!T208-raw!M208)-raw!T$568</f>
        <v>1.4E-2</v>
      </c>
      <c r="Q192">
        <f>(raw!U208-raw!M208)-raw!U$568</f>
        <v>1.8000000000000002E-2</v>
      </c>
    </row>
    <row r="193" spans="1:17">
      <c r="A193">
        <v>391</v>
      </c>
      <c r="B193">
        <f>(raw!D209-raw!C209)-raw!D$568</f>
        <v>6.3E-3</v>
      </c>
      <c r="C193">
        <f>(raw!E209-raw!C209)-raw!E$568</f>
        <v>5.7999999999999996E-3</v>
      </c>
      <c r="D193">
        <f>(raw!F209-raw!C209)-raw!F$568</f>
        <v>5.4999999999999997E-3</v>
      </c>
      <c r="E193">
        <f>(raw!G209-raw!C209)-raw!G$568</f>
        <v>5.3E-3</v>
      </c>
      <c r="F193">
        <f>(raw!H209-raw!C209)-raw!H$568</f>
        <v>6.2000000000000006E-3</v>
      </c>
      <c r="G193">
        <f>(raw!I209-raw!C209)-raw!I$568</f>
        <v>6.1999999999999998E-3</v>
      </c>
      <c r="H193">
        <f>(raw!K209-raw!J209)-raw!K$568</f>
        <v>9.1999999999999998E-3</v>
      </c>
      <c r="I193">
        <f>(raw!L209-raw!J209)-raw!L$568</f>
        <v>8.9999999999999993E-3</v>
      </c>
      <c r="J193">
        <f>(raw!N209-raw!M209)-raw!N$568</f>
        <v>9.2999999999999992E-3</v>
      </c>
      <c r="K193">
        <f>(raw!O209-raw!M209)-raw!O$568</f>
        <v>8.8999999999999999E-3</v>
      </c>
      <c r="L193">
        <f>(raw!P209-raw!M209)-raw!P$568</f>
        <v>0.01</v>
      </c>
      <c r="M193">
        <f>(raw!Q209-raw!M209)-raw!Q$568</f>
        <v>1.0200000000000001E-2</v>
      </c>
      <c r="N193">
        <f>(raw!R209-raw!M209)-raw!R$568</f>
        <v>1.2200000000000001E-2</v>
      </c>
      <c r="O193">
        <f>(raw!S209-raw!M209)-raw!S$568</f>
        <v>8.6999999999999994E-3</v>
      </c>
      <c r="P193">
        <f>(raw!T209-raw!M209)-raw!T$568</f>
        <v>1.3600000000000003E-2</v>
      </c>
      <c r="Q193">
        <f>(raw!U209-raw!M209)-raw!U$568</f>
        <v>1.7600000000000001E-2</v>
      </c>
    </row>
    <row r="194" spans="1:17">
      <c r="A194">
        <v>392</v>
      </c>
      <c r="B194">
        <f>(raw!D210-raw!C210)-raw!D$568</f>
        <v>6.2000000000000006E-3</v>
      </c>
      <c r="C194">
        <f>(raw!E210-raw!C210)-raw!E$568</f>
        <v>5.6000000000000008E-3</v>
      </c>
      <c r="D194">
        <f>(raw!F210-raw!C210)-raw!F$568</f>
        <v>5.4000000000000003E-3</v>
      </c>
      <c r="E194">
        <f>(raw!G210-raw!C210)-raw!G$568</f>
        <v>5.1999999999999998E-3</v>
      </c>
      <c r="F194">
        <f>(raw!H210-raw!C210)-raw!H$568</f>
        <v>6.2000000000000006E-3</v>
      </c>
      <c r="G194">
        <f>(raw!I210-raw!C210)-raw!I$568</f>
        <v>6.1000000000000004E-3</v>
      </c>
      <c r="H194">
        <f>(raw!K210-raw!J210)-raw!K$568</f>
        <v>8.9999999999999993E-3</v>
      </c>
      <c r="I194">
        <f>(raw!L210-raw!J210)-raw!L$568</f>
        <v>8.6999999999999994E-3</v>
      </c>
      <c r="J194">
        <f>(raw!N210-raw!M210)-raw!N$568</f>
        <v>9.1999999999999998E-3</v>
      </c>
      <c r="K194">
        <f>(raw!O210-raw!M210)-raw!O$568</f>
        <v>8.8999999999999999E-3</v>
      </c>
      <c r="L194">
        <f>(raw!P210-raw!M210)-raw!P$568</f>
        <v>0.01</v>
      </c>
      <c r="M194">
        <f>(raw!Q210-raw!M210)-raw!Q$568</f>
        <v>0.01</v>
      </c>
      <c r="N194">
        <f>(raw!R210-raw!M210)-raw!R$568</f>
        <v>1.21E-2</v>
      </c>
      <c r="O194">
        <f>(raw!S210-raw!M210)-raw!S$568</f>
        <v>8.4999999999999989E-3</v>
      </c>
      <c r="P194">
        <f>(raw!T210-raw!M210)-raw!T$568</f>
        <v>1.3300000000000001E-2</v>
      </c>
      <c r="Q194">
        <f>(raw!U210-raw!M210)-raw!U$568</f>
        <v>1.7300000000000003E-2</v>
      </c>
    </row>
    <row r="195" spans="1:17">
      <c r="A195">
        <v>393</v>
      </c>
      <c r="B195">
        <f>(raw!D211-raw!C211)-raw!D$568</f>
        <v>6.0000000000000001E-3</v>
      </c>
      <c r="C195">
        <f>(raw!E211-raw!C211)-raw!E$568</f>
        <v>5.4000000000000003E-3</v>
      </c>
      <c r="D195">
        <f>(raw!F211-raw!C211)-raw!F$568</f>
        <v>5.3E-3</v>
      </c>
      <c r="E195">
        <f>(raw!G211-raw!C211)-raw!G$568</f>
        <v>5.1000000000000004E-3</v>
      </c>
      <c r="F195">
        <f>(raw!H211-raw!C211)-raw!H$568</f>
        <v>5.9000000000000007E-3</v>
      </c>
      <c r="G195">
        <f>(raw!I211-raw!C211)-raw!I$568</f>
        <v>6.0000000000000001E-3</v>
      </c>
      <c r="H195">
        <f>(raw!K211-raw!J211)-raw!K$568</f>
        <v>8.8000000000000005E-3</v>
      </c>
      <c r="I195">
        <f>(raw!L211-raw!J211)-raw!L$568</f>
        <v>8.6999999999999994E-3</v>
      </c>
      <c r="J195">
        <f>(raw!N211-raw!M211)-raw!N$568</f>
        <v>8.9999999999999993E-3</v>
      </c>
      <c r="K195">
        <f>(raw!O211-raw!M211)-raw!O$568</f>
        <v>8.7999999999999988E-3</v>
      </c>
      <c r="L195">
        <f>(raw!P211-raw!M211)-raw!P$568</f>
        <v>9.9000000000000008E-3</v>
      </c>
      <c r="M195">
        <f>(raw!Q211-raw!M211)-raw!Q$568</f>
        <v>9.9000000000000008E-3</v>
      </c>
      <c r="N195">
        <f>(raw!R211-raw!M211)-raw!R$568</f>
        <v>1.2E-2</v>
      </c>
      <c r="O195">
        <f>(raw!S211-raw!M211)-raw!S$568</f>
        <v>8.3999999999999995E-3</v>
      </c>
      <c r="P195">
        <f>(raw!T211-raw!M211)-raw!T$568</f>
        <v>1.3099999999999999E-2</v>
      </c>
      <c r="Q195">
        <f>(raw!U211-raw!M211)-raw!U$568</f>
        <v>1.7000000000000001E-2</v>
      </c>
    </row>
    <row r="196" spans="1:17">
      <c r="A196">
        <v>394</v>
      </c>
      <c r="B196">
        <f>(raw!D212-raw!C212)-raw!D$568</f>
        <v>5.7999999999999996E-3</v>
      </c>
      <c r="C196">
        <f>(raw!E212-raw!C212)-raw!E$568</f>
        <v>5.4999999999999997E-3</v>
      </c>
      <c r="D196">
        <f>(raw!F212-raw!C212)-raw!F$568</f>
        <v>5.1000000000000004E-3</v>
      </c>
      <c r="E196">
        <f>(raw!G212-raw!C212)-raw!G$568</f>
        <v>4.8999999999999998E-3</v>
      </c>
      <c r="F196">
        <f>(raw!H212-raw!C212)-raw!H$568</f>
        <v>5.7999999999999996E-3</v>
      </c>
      <c r="G196">
        <f>(raw!I212-raw!C212)-raw!I$568</f>
        <v>5.6999999999999993E-3</v>
      </c>
      <c r="H196">
        <f>(raw!K212-raw!J212)-raw!K$568</f>
        <v>8.6999999999999994E-3</v>
      </c>
      <c r="I196">
        <f>(raw!L212-raw!J212)-raw!L$568</f>
        <v>8.6E-3</v>
      </c>
      <c r="J196">
        <f>(raw!N212-raw!M212)-raw!N$568</f>
        <v>8.8000000000000005E-3</v>
      </c>
      <c r="K196">
        <f>(raw!O212-raw!M212)-raw!O$568</f>
        <v>8.5000000000000006E-3</v>
      </c>
      <c r="L196">
        <f>(raw!P212-raw!M212)-raw!P$568</f>
        <v>9.6000000000000009E-3</v>
      </c>
      <c r="M196">
        <f>(raw!Q212-raw!M212)-raw!Q$568</f>
        <v>9.6000000000000009E-3</v>
      </c>
      <c r="N196">
        <f>(raw!R212-raw!M212)-raw!R$568</f>
        <v>1.17E-2</v>
      </c>
      <c r="O196">
        <f>(raw!S212-raw!M212)-raw!S$568</f>
        <v>8.0000000000000002E-3</v>
      </c>
      <c r="P196">
        <f>(raw!T212-raw!M212)-raw!T$568</f>
        <v>1.2699999999999998E-2</v>
      </c>
      <c r="Q196">
        <f>(raw!U212-raw!M212)-raw!U$568</f>
        <v>1.67E-2</v>
      </c>
    </row>
    <row r="197" spans="1:17">
      <c r="A197">
        <v>395</v>
      </c>
      <c r="B197">
        <f>(raw!D213-raw!C213)-raw!D$568</f>
        <v>5.9000000000000007E-3</v>
      </c>
      <c r="C197">
        <f>(raw!E213-raw!C213)-raw!E$568</f>
        <v>5.4999999999999997E-3</v>
      </c>
      <c r="D197">
        <f>(raw!F213-raw!C213)-raw!F$568</f>
        <v>5.1999999999999998E-3</v>
      </c>
      <c r="E197">
        <f>(raw!G213-raw!C213)-raw!G$568</f>
        <v>5.1999999999999998E-3</v>
      </c>
      <c r="F197">
        <f>(raw!H213-raw!C213)-raw!H$568</f>
        <v>5.9000000000000007E-3</v>
      </c>
      <c r="G197">
        <f>(raw!I213-raw!C213)-raw!I$568</f>
        <v>5.8999999999999999E-3</v>
      </c>
      <c r="H197">
        <f>(raw!K213-raw!J213)-raw!K$568</f>
        <v>8.6E-3</v>
      </c>
      <c r="I197">
        <f>(raw!L213-raw!J213)-raw!L$568</f>
        <v>8.3999999999999995E-3</v>
      </c>
      <c r="J197">
        <f>(raw!N213-raw!M213)-raw!N$568</f>
        <v>8.6999999999999994E-3</v>
      </c>
      <c r="K197">
        <f>(raw!O213-raw!M213)-raw!O$568</f>
        <v>8.4999999999999989E-3</v>
      </c>
      <c r="L197">
        <f>(raw!P213-raw!M213)-raw!P$568</f>
        <v>9.6000000000000009E-3</v>
      </c>
      <c r="M197">
        <f>(raw!Q213-raw!M213)-raw!Q$568</f>
        <v>9.7000000000000003E-3</v>
      </c>
      <c r="N197">
        <f>(raw!R213-raw!M213)-raw!R$568</f>
        <v>1.1599999999999999E-2</v>
      </c>
      <c r="O197">
        <f>(raw!S213-raw!M213)-raw!S$568</f>
        <v>7.899999999999999E-3</v>
      </c>
      <c r="P197">
        <f>(raw!T213-raw!M213)-raw!T$568</f>
        <v>1.2499999999999999E-2</v>
      </c>
      <c r="Q197">
        <f>(raw!U213-raw!M213)-raw!U$568</f>
        <v>1.6500000000000001E-2</v>
      </c>
    </row>
    <row r="198" spans="1:17">
      <c r="A198">
        <v>396</v>
      </c>
      <c r="B198">
        <f>(raw!D214-raw!C214)-raw!D$568</f>
        <v>5.7999999999999996E-3</v>
      </c>
      <c r="C198">
        <f>(raw!E214-raw!C214)-raw!E$568</f>
        <v>5.4000000000000003E-3</v>
      </c>
      <c r="D198">
        <f>(raw!F214-raw!C214)-raw!F$568</f>
        <v>5.1000000000000004E-3</v>
      </c>
      <c r="E198">
        <f>(raw!G214-raw!C214)-raw!G$568</f>
        <v>4.8999999999999998E-3</v>
      </c>
      <c r="F198">
        <f>(raw!H214-raw!C214)-raw!H$568</f>
        <v>5.7000000000000002E-3</v>
      </c>
      <c r="G198">
        <f>(raw!I214-raw!C214)-raw!I$568</f>
        <v>5.7000000000000002E-3</v>
      </c>
      <c r="H198">
        <f>(raw!K214-raw!J214)-raw!K$568</f>
        <v>8.5000000000000006E-3</v>
      </c>
      <c r="I198">
        <f>(raw!L214-raw!J214)-raw!L$568</f>
        <v>8.3000000000000001E-3</v>
      </c>
      <c r="J198">
        <f>(raw!N214-raw!M214)-raw!N$568</f>
        <v>8.5000000000000006E-3</v>
      </c>
      <c r="K198">
        <f>(raw!O214-raw!M214)-raw!O$568</f>
        <v>8.3000000000000001E-3</v>
      </c>
      <c r="L198">
        <f>(raw!P214-raw!M214)-raw!P$568</f>
        <v>9.4000000000000004E-3</v>
      </c>
      <c r="M198">
        <f>(raw!Q214-raw!M214)-raw!Q$568</f>
        <v>9.4000000000000004E-3</v>
      </c>
      <c r="N198">
        <f>(raw!R214-raw!M214)-raw!R$568</f>
        <v>1.1299999999999999E-2</v>
      </c>
      <c r="O198">
        <f>(raw!S214-raw!M214)-raw!S$568</f>
        <v>7.5999999999999991E-3</v>
      </c>
      <c r="P198">
        <f>(raw!T214-raw!M214)-raw!T$568</f>
        <v>1.2199999999999999E-2</v>
      </c>
      <c r="Q198">
        <f>(raw!U214-raw!M214)-raw!U$568</f>
        <v>1.6199999999999999E-2</v>
      </c>
    </row>
    <row r="199" spans="1:17">
      <c r="A199">
        <v>397</v>
      </c>
      <c r="B199">
        <f>(raw!D215-raw!C215)-raw!D$568</f>
        <v>5.5999999999999999E-3</v>
      </c>
      <c r="C199">
        <f>(raw!E215-raw!C215)-raw!E$568</f>
        <v>5.1999999999999998E-3</v>
      </c>
      <c r="D199">
        <f>(raw!F215-raw!C215)-raw!F$568</f>
        <v>4.8999999999999998E-3</v>
      </c>
      <c r="E199">
        <f>(raw!G215-raw!C215)-raw!G$568</f>
        <v>4.7999999999999996E-3</v>
      </c>
      <c r="F199">
        <f>(raw!H215-raw!C215)-raw!H$568</f>
        <v>5.4999999999999997E-3</v>
      </c>
      <c r="G199">
        <f>(raw!I215-raw!C215)-raw!I$568</f>
        <v>5.5999999999999999E-3</v>
      </c>
      <c r="H199">
        <f>(raw!K215-raw!J215)-raw!K$568</f>
        <v>8.3000000000000001E-3</v>
      </c>
      <c r="I199">
        <f>(raw!L215-raw!J215)-raw!L$568</f>
        <v>8.2000000000000007E-3</v>
      </c>
      <c r="J199">
        <f>(raw!N215-raw!M215)-raw!N$568</f>
        <v>8.3999999999999995E-3</v>
      </c>
      <c r="K199">
        <f>(raw!O215-raw!M215)-raw!O$568</f>
        <v>8.0999999999999996E-3</v>
      </c>
      <c r="L199">
        <f>(raw!P215-raw!M215)-raw!P$568</f>
        <v>9.300000000000001E-3</v>
      </c>
      <c r="M199">
        <f>(raw!Q215-raw!M215)-raw!Q$568</f>
        <v>9.1999999999999998E-3</v>
      </c>
      <c r="N199">
        <f>(raw!R215-raw!M215)-raw!R$568</f>
        <v>1.11E-2</v>
      </c>
      <c r="O199">
        <f>(raw!S215-raw!M215)-raw!S$568</f>
        <v>7.4999999999999997E-3</v>
      </c>
      <c r="P199">
        <f>(raw!T215-raw!M215)-raw!T$568</f>
        <v>1.18E-2</v>
      </c>
      <c r="Q199">
        <f>(raw!U215-raw!M215)-raw!U$568</f>
        <v>1.6E-2</v>
      </c>
    </row>
    <row r="200" spans="1:17">
      <c r="A200">
        <v>398</v>
      </c>
      <c r="B200">
        <f>(raw!D216-raw!C216)-raw!D$568</f>
        <v>5.5999999999999999E-3</v>
      </c>
      <c r="C200">
        <f>(raw!E216-raw!C216)-raw!E$568</f>
        <v>5.1000000000000004E-3</v>
      </c>
      <c r="D200">
        <f>(raw!F216-raw!C216)-raw!F$568</f>
        <v>4.8999999999999998E-3</v>
      </c>
      <c r="E200">
        <f>(raw!G216-raw!C216)-raw!G$568</f>
        <v>4.7999999999999996E-3</v>
      </c>
      <c r="F200">
        <f>(raw!H216-raw!C216)-raw!H$568</f>
        <v>5.4000000000000003E-3</v>
      </c>
      <c r="G200">
        <f>(raw!I216-raw!C216)-raw!I$568</f>
        <v>5.4999999999999997E-3</v>
      </c>
      <c r="H200">
        <f>(raw!K216-raw!J216)-raw!K$568</f>
        <v>8.2000000000000007E-3</v>
      </c>
      <c r="I200">
        <f>(raw!L216-raw!J216)-raw!L$568</f>
        <v>8.0999999999999996E-3</v>
      </c>
      <c r="J200">
        <f>(raw!N216-raw!M216)-raw!N$568</f>
        <v>8.3000000000000001E-3</v>
      </c>
      <c r="K200">
        <f>(raw!O216-raw!M216)-raw!O$568</f>
        <v>8.0999999999999996E-3</v>
      </c>
      <c r="L200">
        <f>(raw!P216-raw!M216)-raw!P$568</f>
        <v>9.1000000000000004E-3</v>
      </c>
      <c r="M200">
        <f>(raw!Q216-raw!M216)-raw!Q$568</f>
        <v>9.1000000000000004E-3</v>
      </c>
      <c r="N200">
        <f>(raw!R216-raw!M216)-raw!R$568</f>
        <v>1.09E-2</v>
      </c>
      <c r="O200">
        <f>(raw!S216-raw!M216)-raw!S$568</f>
        <v>7.2999999999999992E-3</v>
      </c>
      <c r="P200">
        <f>(raw!T216-raw!M216)-raw!T$568</f>
        <v>1.1600000000000001E-2</v>
      </c>
      <c r="Q200">
        <f>(raw!U216-raw!M216)-raw!U$568</f>
        <v>1.5700000000000002E-2</v>
      </c>
    </row>
    <row r="201" spans="1:17">
      <c r="A201">
        <v>399</v>
      </c>
      <c r="B201">
        <f>(raw!D217-raw!C217)-raw!D$568</f>
        <v>5.4999999999999997E-3</v>
      </c>
      <c r="C201">
        <f>(raw!E217-raw!C217)-raw!E$568</f>
        <v>4.8999999999999998E-3</v>
      </c>
      <c r="D201">
        <f>(raw!F217-raw!C217)-raw!F$568</f>
        <v>4.8000000000000004E-3</v>
      </c>
      <c r="E201">
        <f>(raw!G217-raw!C217)-raw!G$568</f>
        <v>4.4999999999999997E-3</v>
      </c>
      <c r="F201">
        <f>(raw!H217-raw!C217)-raw!H$568</f>
        <v>5.3E-3</v>
      </c>
      <c r="G201">
        <f>(raw!I217-raw!C217)-raw!I$568</f>
        <v>5.3E-3</v>
      </c>
      <c r="H201">
        <f>(raw!K217-raw!J217)-raw!K$568</f>
        <v>8.0000000000000002E-3</v>
      </c>
      <c r="I201">
        <f>(raw!L217-raw!J217)-raw!L$568</f>
        <v>7.9000000000000008E-3</v>
      </c>
      <c r="J201">
        <f>(raw!N217-raw!M217)-raw!N$568</f>
        <v>8.2000000000000007E-3</v>
      </c>
      <c r="K201">
        <f>(raw!O217-raw!M217)-raw!O$568</f>
        <v>7.899999999999999E-3</v>
      </c>
      <c r="L201">
        <f>(raw!P217-raw!M217)-raw!P$568</f>
        <v>8.8999999999999999E-3</v>
      </c>
      <c r="M201">
        <f>(raw!Q217-raw!M217)-raw!Q$568</f>
        <v>8.9999999999999993E-3</v>
      </c>
      <c r="N201">
        <f>(raw!R217-raw!M217)-raw!R$568</f>
        <v>1.0800000000000001E-2</v>
      </c>
      <c r="O201">
        <f>(raw!S217-raw!M217)-raw!S$568</f>
        <v>7.1000000000000004E-3</v>
      </c>
      <c r="P201">
        <f>(raw!T217-raw!M217)-raw!T$568</f>
        <v>1.1299999999999999E-2</v>
      </c>
      <c r="Q201">
        <f>(raw!U217-raw!M217)-raw!U$568</f>
        <v>1.54E-2</v>
      </c>
    </row>
    <row r="202" spans="1:17">
      <c r="A202">
        <v>400</v>
      </c>
      <c r="B202">
        <f>(raw!D218-raw!C218)-raw!D$568</f>
        <v>5.4000000000000003E-3</v>
      </c>
      <c r="C202">
        <f>(raw!E218-raw!C218)-raw!E$568</f>
        <v>4.9999999999999992E-3</v>
      </c>
      <c r="D202">
        <f>(raw!F218-raw!C218)-raw!F$568</f>
        <v>4.6999999999999993E-3</v>
      </c>
      <c r="E202">
        <f>(raw!G218-raw!C218)-raw!G$568</f>
        <v>4.4999999999999997E-3</v>
      </c>
      <c r="F202">
        <f>(raw!H218-raw!C218)-raw!H$568</f>
        <v>5.3E-3</v>
      </c>
      <c r="G202">
        <f>(raw!I218-raw!C218)-raw!I$568</f>
        <v>5.3E-3</v>
      </c>
      <c r="H202">
        <f>(raw!K218-raw!J218)-raw!K$568</f>
        <v>7.7999999999999996E-3</v>
      </c>
      <c r="I202">
        <f>(raw!L218-raw!J218)-raw!L$568</f>
        <v>7.6E-3</v>
      </c>
      <c r="J202">
        <f>(raw!N218-raw!M218)-raw!N$568</f>
        <v>8.0000000000000002E-3</v>
      </c>
      <c r="K202">
        <f>(raw!O218-raw!M218)-raw!O$568</f>
        <v>7.8000000000000005E-3</v>
      </c>
      <c r="L202">
        <f>(raw!P218-raw!M218)-raw!P$568</f>
        <v>8.6999999999999994E-3</v>
      </c>
      <c r="M202">
        <f>(raw!Q218-raw!M218)-raw!Q$568</f>
        <v>8.8000000000000005E-3</v>
      </c>
      <c r="N202">
        <f>(raw!R218-raw!M218)-raw!R$568</f>
        <v>1.04E-2</v>
      </c>
      <c r="O202">
        <f>(raw!S218-raw!M218)-raw!S$568</f>
        <v>7.000000000000001E-3</v>
      </c>
      <c r="P202">
        <f>(raw!T218-raw!M218)-raw!T$568</f>
        <v>1.1000000000000001E-2</v>
      </c>
      <c r="Q202">
        <f>(raw!U218-raw!M218)-raw!U$568</f>
        <v>1.5100000000000002E-2</v>
      </c>
    </row>
    <row r="203" spans="1:17">
      <c r="A203">
        <v>401</v>
      </c>
      <c r="B203">
        <f>(raw!D219-raw!C219)-raw!D$568</f>
        <v>5.3E-3</v>
      </c>
      <c r="C203">
        <f>(raw!E219-raw!C219)-raw!E$568</f>
        <v>5.0000000000000001E-3</v>
      </c>
      <c r="D203">
        <f>(raw!F219-raw!C219)-raw!F$568</f>
        <v>4.5999999999999999E-3</v>
      </c>
      <c r="E203">
        <f>(raw!G219-raw!C219)-raw!G$568</f>
        <v>4.4999999999999997E-3</v>
      </c>
      <c r="F203">
        <f>(raw!H219-raw!C219)-raw!H$568</f>
        <v>5.1999999999999998E-3</v>
      </c>
      <c r="G203">
        <f>(raw!I219-raw!C219)-raw!I$568</f>
        <v>5.1999999999999998E-3</v>
      </c>
      <c r="H203">
        <f>(raw!K219-raw!J219)-raw!K$568</f>
        <v>7.7000000000000002E-3</v>
      </c>
      <c r="I203">
        <f>(raw!L219-raw!J219)-raw!L$568</f>
        <v>7.7000000000000002E-3</v>
      </c>
      <c r="J203">
        <f>(raw!N219-raw!M219)-raw!N$568</f>
        <v>8.0000000000000002E-3</v>
      </c>
      <c r="K203">
        <f>(raw!O219-raw!M219)-raw!O$568</f>
        <v>7.7000000000000002E-3</v>
      </c>
      <c r="L203">
        <f>(raw!P219-raw!M219)-raw!P$568</f>
        <v>8.6999999999999994E-3</v>
      </c>
      <c r="M203">
        <f>(raw!Q219-raw!M219)-raw!Q$568</f>
        <v>8.6999999999999994E-3</v>
      </c>
      <c r="N203">
        <f>(raw!R219-raw!M219)-raw!R$568</f>
        <v>1.04E-2</v>
      </c>
      <c r="O203">
        <f>(raw!S219-raw!M219)-raw!S$568</f>
        <v>6.8999999999999981E-3</v>
      </c>
      <c r="P203">
        <f>(raw!T219-raw!M219)-raw!T$568</f>
        <v>1.0799999999999999E-2</v>
      </c>
      <c r="Q203">
        <f>(raw!U219-raw!M219)-raw!U$568</f>
        <v>1.49E-2</v>
      </c>
    </row>
    <row r="204" spans="1:17">
      <c r="A204">
        <v>402</v>
      </c>
      <c r="B204">
        <f>(raw!D220-raw!C220)-raw!D$568</f>
        <v>5.1000000000000004E-3</v>
      </c>
      <c r="C204">
        <f>(raw!E220-raw!C220)-raw!E$568</f>
        <v>4.8999999999999998E-3</v>
      </c>
      <c r="D204">
        <f>(raw!F220-raw!C220)-raw!F$568</f>
        <v>4.5000000000000005E-3</v>
      </c>
      <c r="E204">
        <f>(raw!G220-raw!C220)-raw!G$568</f>
        <v>4.3E-3</v>
      </c>
      <c r="F204">
        <f>(raw!H220-raw!C220)-raw!H$568</f>
        <v>5.0000000000000001E-3</v>
      </c>
      <c r="G204">
        <f>(raw!I220-raw!C220)-raw!I$568</f>
        <v>5.1000000000000004E-3</v>
      </c>
      <c r="H204">
        <f>(raw!K220-raw!J220)-raw!K$568</f>
        <v>7.6000000000000009E-3</v>
      </c>
      <c r="I204">
        <f>(raw!L220-raw!J220)-raw!L$568</f>
        <v>7.5000000000000006E-3</v>
      </c>
      <c r="J204">
        <f>(raw!N220-raw!M220)-raw!N$568</f>
        <v>7.7999999999999996E-3</v>
      </c>
      <c r="K204">
        <f>(raw!O220-raw!M220)-raw!O$568</f>
        <v>7.5000000000000006E-3</v>
      </c>
      <c r="L204">
        <f>(raw!P220-raw!M220)-raw!P$568</f>
        <v>8.3999999999999995E-3</v>
      </c>
      <c r="M204">
        <f>(raw!Q220-raw!M220)-raw!Q$568</f>
        <v>8.5000000000000006E-3</v>
      </c>
      <c r="N204">
        <f>(raw!R220-raw!M220)-raw!R$568</f>
        <v>1.0100000000000001E-2</v>
      </c>
      <c r="O204">
        <f>(raw!S220-raw!M220)-raw!S$568</f>
        <v>6.6E-3</v>
      </c>
      <c r="P204">
        <f>(raw!T220-raw!M220)-raw!T$568</f>
        <v>1.0400000000000001E-2</v>
      </c>
      <c r="Q204">
        <f>(raw!U220-raw!M220)-raw!U$568</f>
        <v>1.4500000000000002E-2</v>
      </c>
    </row>
    <row r="205" spans="1:17">
      <c r="A205">
        <v>403</v>
      </c>
      <c r="B205">
        <f>(raw!D221-raw!C221)-raw!D$568</f>
        <v>5.1999999999999998E-3</v>
      </c>
      <c r="C205">
        <f>(raw!E221-raw!C221)-raw!E$568</f>
        <v>4.6999999999999993E-3</v>
      </c>
      <c r="D205">
        <f>(raw!F221-raw!C221)-raw!F$568</f>
        <v>4.4999999999999997E-3</v>
      </c>
      <c r="E205">
        <f>(raw!G221-raw!C221)-raw!G$568</f>
        <v>4.3E-3</v>
      </c>
      <c r="F205">
        <f>(raw!H221-raw!C221)-raw!H$568</f>
        <v>4.9999999999999992E-3</v>
      </c>
      <c r="G205">
        <f>(raw!I221-raw!C221)-raw!I$568</f>
        <v>5.0000000000000001E-3</v>
      </c>
      <c r="H205">
        <f>(raw!K221-raw!J221)-raw!K$568</f>
        <v>7.4000000000000003E-3</v>
      </c>
      <c r="I205">
        <f>(raw!L221-raw!J221)-raw!L$568</f>
        <v>7.4000000000000003E-3</v>
      </c>
      <c r="J205">
        <f>(raw!N221-raw!M221)-raw!N$568</f>
        <v>7.8000000000000005E-3</v>
      </c>
      <c r="K205">
        <f>(raw!O221-raw!M221)-raw!O$568</f>
        <v>7.5000000000000006E-3</v>
      </c>
      <c r="L205">
        <f>(raw!P221-raw!M221)-raw!P$568</f>
        <v>8.3999999999999995E-3</v>
      </c>
      <c r="M205">
        <f>(raw!Q221-raw!M221)-raw!Q$568</f>
        <v>8.3999999999999995E-3</v>
      </c>
      <c r="N205">
        <f>(raw!R221-raw!M221)-raw!R$568</f>
        <v>1.0100000000000001E-2</v>
      </c>
      <c r="O205">
        <f>(raw!S221-raw!M221)-raw!S$568</f>
        <v>6.5000000000000006E-3</v>
      </c>
      <c r="P205">
        <f>(raw!T221-raw!M221)-raw!T$568</f>
        <v>1.03E-2</v>
      </c>
      <c r="Q205">
        <f>(raw!U221-raw!M221)-raw!U$568</f>
        <v>1.43E-2</v>
      </c>
    </row>
    <row r="206" spans="1:17">
      <c r="A206">
        <v>404</v>
      </c>
      <c r="B206">
        <f>(raw!D222-raw!C222)-raw!D$568</f>
        <v>5.1000000000000004E-3</v>
      </c>
      <c r="C206">
        <f>(raw!E222-raw!C222)-raw!E$568</f>
        <v>4.7000000000000002E-3</v>
      </c>
      <c r="D206">
        <f>(raw!F222-raw!C222)-raw!F$568</f>
        <v>4.3999999999999994E-3</v>
      </c>
      <c r="E206">
        <f>(raw!G222-raw!C222)-raw!G$568</f>
        <v>4.1999999999999997E-3</v>
      </c>
      <c r="F206">
        <f>(raw!H222-raw!C222)-raw!H$568</f>
        <v>4.8999999999999998E-3</v>
      </c>
      <c r="G206">
        <f>(raw!I222-raw!C222)-raw!I$568</f>
        <v>4.8999999999999998E-3</v>
      </c>
      <c r="H206">
        <f>(raw!K222-raw!J222)-raw!K$568</f>
        <v>7.4000000000000003E-3</v>
      </c>
      <c r="I206">
        <f>(raw!L222-raw!J222)-raw!L$568</f>
        <v>7.3000000000000009E-3</v>
      </c>
      <c r="J206">
        <f>(raw!N222-raw!M222)-raw!N$568</f>
        <v>7.7000000000000002E-3</v>
      </c>
      <c r="K206">
        <f>(raw!O222-raw!M222)-raw!O$568</f>
        <v>7.5000000000000006E-3</v>
      </c>
      <c r="L206">
        <f>(raw!P222-raw!M222)-raw!P$568</f>
        <v>8.2000000000000007E-3</v>
      </c>
      <c r="M206">
        <f>(raw!Q222-raw!M222)-raw!Q$568</f>
        <v>8.3000000000000001E-3</v>
      </c>
      <c r="N206">
        <f>(raw!R222-raw!M222)-raw!R$568</f>
        <v>0.01</v>
      </c>
      <c r="O206">
        <f>(raw!S222-raw!M222)-raw!S$568</f>
        <v>6.5000000000000006E-3</v>
      </c>
      <c r="P206">
        <f>(raw!T222-raw!M222)-raw!T$568</f>
        <v>1.0200000000000001E-2</v>
      </c>
      <c r="Q206">
        <f>(raw!U222-raw!M222)-raw!U$568</f>
        <v>1.4200000000000001E-2</v>
      </c>
    </row>
    <row r="207" spans="1:17">
      <c r="A207">
        <v>405</v>
      </c>
      <c r="B207">
        <f>(raw!D223-raw!C223)-raw!D$568</f>
        <v>5.1000000000000004E-3</v>
      </c>
      <c r="C207">
        <f>(raw!E223-raw!C223)-raw!E$568</f>
        <v>4.8000000000000004E-3</v>
      </c>
      <c r="D207">
        <f>(raw!F223-raw!C223)-raw!F$568</f>
        <v>4.4999999999999997E-3</v>
      </c>
      <c r="E207">
        <f>(raw!G223-raw!C223)-raw!G$568</f>
        <v>4.1999999999999997E-3</v>
      </c>
      <c r="F207">
        <f>(raw!H223-raw!C223)-raw!H$568</f>
        <v>4.8999999999999998E-3</v>
      </c>
      <c r="G207">
        <f>(raw!I223-raw!C223)-raw!I$568</f>
        <v>4.8999999999999998E-3</v>
      </c>
      <c r="H207">
        <f>(raw!K223-raw!J223)-raw!K$568</f>
        <v>7.1999999999999998E-3</v>
      </c>
      <c r="I207">
        <f>(raw!L223-raw!J223)-raw!L$568</f>
        <v>7.2000000000000007E-3</v>
      </c>
      <c r="J207">
        <f>(raw!N223-raw!M223)-raw!N$568</f>
        <v>7.4999999999999997E-3</v>
      </c>
      <c r="K207">
        <f>(raw!O223-raw!M223)-raw!O$568</f>
        <v>7.1999999999999998E-3</v>
      </c>
      <c r="L207">
        <f>(raw!P223-raw!M223)-raw!P$568</f>
        <v>8.0999999999999996E-3</v>
      </c>
      <c r="M207">
        <f>(raw!Q223-raw!M223)-raw!Q$568</f>
        <v>8.0999999999999996E-3</v>
      </c>
      <c r="N207">
        <f>(raw!R223-raw!M223)-raw!R$568</f>
        <v>9.7000000000000003E-3</v>
      </c>
      <c r="O207">
        <f>(raw!S223-raw!M223)-raw!S$568</f>
        <v>6.1999999999999989E-3</v>
      </c>
      <c r="P207">
        <f>(raw!T223-raw!M223)-raw!T$568</f>
        <v>9.8000000000000014E-3</v>
      </c>
      <c r="Q207">
        <f>(raw!U223-raw!M223)-raw!U$568</f>
        <v>1.38E-2</v>
      </c>
    </row>
    <row r="208" spans="1:17">
      <c r="A208">
        <v>406</v>
      </c>
      <c r="B208">
        <f>(raw!D224-raw!C224)-raw!D$568</f>
        <v>5.1000000000000004E-3</v>
      </c>
      <c r="C208">
        <f>(raw!E224-raw!C224)-raw!E$568</f>
        <v>4.6999999999999993E-3</v>
      </c>
      <c r="D208">
        <f>(raw!F224-raw!C224)-raw!F$568</f>
        <v>4.3999999999999994E-3</v>
      </c>
      <c r="E208">
        <f>(raw!G224-raw!C224)-raw!G$568</f>
        <v>4.1999999999999997E-3</v>
      </c>
      <c r="F208">
        <f>(raw!H224-raw!C224)-raw!H$568</f>
        <v>4.8999999999999998E-3</v>
      </c>
      <c r="G208">
        <f>(raw!I224-raw!C224)-raw!I$568</f>
        <v>4.8999999999999998E-3</v>
      </c>
      <c r="H208">
        <f>(raw!K224-raw!J224)-raw!K$568</f>
        <v>7.1000000000000004E-3</v>
      </c>
      <c r="I208">
        <f>(raw!L224-raw!J224)-raw!L$568</f>
        <v>7.0000000000000001E-3</v>
      </c>
      <c r="J208">
        <f>(raw!N224-raw!M224)-raw!N$568</f>
        <v>7.3999999999999995E-3</v>
      </c>
      <c r="K208">
        <f>(raw!O224-raw!M224)-raw!O$568</f>
        <v>7.1000000000000004E-3</v>
      </c>
      <c r="L208">
        <f>(raw!P224-raw!M224)-raw!P$568</f>
        <v>7.899999999999999E-3</v>
      </c>
      <c r="M208">
        <f>(raw!Q224-raw!M224)-raw!Q$568</f>
        <v>8.0000000000000002E-3</v>
      </c>
      <c r="N208">
        <f>(raw!R224-raw!M224)-raw!R$568</f>
        <v>9.6000000000000009E-3</v>
      </c>
      <c r="O208">
        <f>(raw!S224-raw!M224)-raw!S$568</f>
        <v>6.0000000000000001E-3</v>
      </c>
      <c r="P208">
        <f>(raw!T224-raw!M224)-raw!T$568</f>
        <v>9.5999999999999992E-3</v>
      </c>
      <c r="Q208">
        <f>(raw!U224-raw!M224)-raw!U$568</f>
        <v>1.3600000000000001E-2</v>
      </c>
    </row>
    <row r="209" spans="1:17">
      <c r="A209">
        <v>407</v>
      </c>
      <c r="B209">
        <f>(raw!D225-raw!C225)-raw!D$568</f>
        <v>5.1000000000000004E-3</v>
      </c>
      <c r="C209">
        <f>(raw!E225-raw!C225)-raw!E$568</f>
        <v>4.6999999999999993E-3</v>
      </c>
      <c r="D209">
        <f>(raw!F225-raw!C225)-raw!F$568</f>
        <v>4.3999999999999994E-3</v>
      </c>
      <c r="E209">
        <f>(raw!G225-raw!C225)-raw!G$568</f>
        <v>4.0999999999999995E-3</v>
      </c>
      <c r="F209">
        <f>(raw!H225-raw!C225)-raw!H$568</f>
        <v>4.8000000000000004E-3</v>
      </c>
      <c r="G209">
        <f>(raw!I225-raw!C225)-raw!I$568</f>
        <v>4.7999999999999996E-3</v>
      </c>
      <c r="H209">
        <f>(raw!K225-raw!J225)-raw!K$568</f>
        <v>6.9999999999999993E-3</v>
      </c>
      <c r="I209">
        <f>(raw!L225-raw!J225)-raw!L$568</f>
        <v>7.0000000000000001E-3</v>
      </c>
      <c r="J209">
        <f>(raw!N225-raw!M225)-raw!N$568</f>
        <v>7.3999999999999995E-3</v>
      </c>
      <c r="K209">
        <f>(raw!O225-raw!M225)-raw!O$568</f>
        <v>7.0000000000000001E-3</v>
      </c>
      <c r="L209">
        <f>(raw!P225-raw!M225)-raw!P$568</f>
        <v>7.8000000000000005E-3</v>
      </c>
      <c r="M209">
        <f>(raw!Q225-raw!M225)-raw!Q$568</f>
        <v>8.0000000000000002E-3</v>
      </c>
      <c r="N209">
        <f>(raw!R225-raw!M225)-raw!R$568</f>
        <v>9.5000000000000015E-3</v>
      </c>
      <c r="O209">
        <f>(raw!S225-raw!M225)-raw!S$568</f>
        <v>5.9000000000000007E-3</v>
      </c>
      <c r="P209">
        <f>(raw!T225-raw!M225)-raw!T$568</f>
        <v>9.4000000000000004E-3</v>
      </c>
      <c r="Q209">
        <f>(raw!U225-raw!M225)-raw!U$568</f>
        <v>1.3400000000000002E-2</v>
      </c>
    </row>
    <row r="210" spans="1:17">
      <c r="A210">
        <v>408</v>
      </c>
      <c r="B210">
        <f>(raw!D226-raw!C226)-raw!D$568</f>
        <v>5.0000000000000001E-3</v>
      </c>
      <c r="C210">
        <f>(raw!E226-raw!C226)-raw!E$568</f>
        <v>4.5999999999999999E-3</v>
      </c>
      <c r="D210">
        <f>(raw!F226-raw!C226)-raw!F$568</f>
        <v>4.2000000000000006E-3</v>
      </c>
      <c r="E210">
        <f>(raw!G226-raw!C226)-raw!G$568</f>
        <v>4.0000000000000001E-3</v>
      </c>
      <c r="F210">
        <f>(raw!H226-raw!C226)-raw!H$568</f>
        <v>4.5999999999999999E-3</v>
      </c>
      <c r="G210">
        <f>(raw!I226-raw!C226)-raw!I$568</f>
        <v>4.7000000000000002E-3</v>
      </c>
      <c r="H210">
        <f>(raw!K226-raw!J226)-raw!K$568</f>
        <v>6.8999999999999999E-3</v>
      </c>
      <c r="I210">
        <f>(raw!L226-raw!J226)-raw!L$568</f>
        <v>6.7999999999999996E-3</v>
      </c>
      <c r="J210">
        <f>(raw!N226-raw!M226)-raw!N$568</f>
        <v>7.1999999999999998E-3</v>
      </c>
      <c r="K210">
        <f>(raw!O226-raw!M226)-raw!O$568</f>
        <v>6.7999999999999996E-3</v>
      </c>
      <c r="L210">
        <f>(raw!P226-raw!M226)-raw!P$568</f>
        <v>7.7000000000000002E-3</v>
      </c>
      <c r="M210">
        <f>(raw!Q226-raw!M226)-raw!Q$568</f>
        <v>7.7999999999999996E-3</v>
      </c>
      <c r="N210">
        <f>(raw!R226-raw!M226)-raw!R$568</f>
        <v>9.300000000000001E-3</v>
      </c>
      <c r="O210">
        <f>(raw!S226-raw!M226)-raw!S$568</f>
        <v>5.7000000000000002E-3</v>
      </c>
      <c r="P210">
        <f>(raw!T226-raw!M226)-raw!T$568</f>
        <v>9.0999999999999987E-3</v>
      </c>
      <c r="Q210">
        <f>(raw!U226-raw!M226)-raw!U$568</f>
        <v>1.3100000000000001E-2</v>
      </c>
    </row>
    <row r="211" spans="1:17">
      <c r="A211">
        <v>409</v>
      </c>
      <c r="B211">
        <f>(raw!D227-raw!C227)-raw!D$568</f>
        <v>4.8999999999999998E-3</v>
      </c>
      <c r="C211">
        <f>(raw!E227-raw!C227)-raw!E$568</f>
        <v>4.3999999999999994E-3</v>
      </c>
      <c r="D211">
        <f>(raw!F227-raw!C227)-raw!F$568</f>
        <v>4.2000000000000006E-3</v>
      </c>
      <c r="E211">
        <f>(raw!G227-raw!C227)-raw!G$568</f>
        <v>3.8999999999999998E-3</v>
      </c>
      <c r="F211">
        <f>(raw!H227-raw!C227)-raw!H$568</f>
        <v>4.5999999999999999E-3</v>
      </c>
      <c r="G211">
        <f>(raw!I227-raw!C227)-raw!I$568</f>
        <v>4.7000000000000002E-3</v>
      </c>
      <c r="H211">
        <f>(raw!K227-raw!J227)-raw!K$568</f>
        <v>6.8000000000000005E-3</v>
      </c>
      <c r="I211">
        <f>(raw!L227-raw!J227)-raw!L$568</f>
        <v>6.7000000000000002E-3</v>
      </c>
      <c r="J211">
        <f>(raw!N227-raw!M227)-raw!N$568</f>
        <v>7.0999999999999995E-3</v>
      </c>
      <c r="K211">
        <f>(raw!O227-raw!M227)-raw!O$568</f>
        <v>6.7000000000000002E-3</v>
      </c>
      <c r="L211">
        <f>(raw!P227-raw!M227)-raw!P$568</f>
        <v>7.6E-3</v>
      </c>
      <c r="M211">
        <f>(raw!Q227-raw!M227)-raw!Q$568</f>
        <v>7.6E-3</v>
      </c>
      <c r="N211">
        <f>(raw!R227-raw!M227)-raw!R$568</f>
        <v>9.1000000000000004E-3</v>
      </c>
      <c r="O211">
        <f>(raw!S227-raw!M227)-raw!S$568</f>
        <v>5.4999999999999997E-3</v>
      </c>
      <c r="P211">
        <f>(raw!T227-raw!M227)-raw!T$568</f>
        <v>8.8999999999999999E-3</v>
      </c>
      <c r="Q211">
        <f>(raw!U227-raw!M227)-raw!U$568</f>
        <v>1.2899999999999998E-2</v>
      </c>
    </row>
    <row r="212" spans="1:17">
      <c r="A212">
        <v>410</v>
      </c>
      <c r="B212">
        <f>(raw!D228-raw!C228)-raw!D$568</f>
        <v>4.8000000000000004E-3</v>
      </c>
      <c r="C212">
        <f>(raw!E228-raw!C228)-raw!E$568</f>
        <v>4.3999999999999994E-3</v>
      </c>
      <c r="D212">
        <f>(raw!F228-raw!C228)-raw!F$568</f>
        <v>4.0999999999999995E-3</v>
      </c>
      <c r="E212">
        <f>(raw!G228-raw!C228)-raw!G$568</f>
        <v>3.7999999999999996E-3</v>
      </c>
      <c r="F212">
        <f>(raw!H228-raw!C228)-raw!H$568</f>
        <v>4.5000000000000005E-3</v>
      </c>
      <c r="G212">
        <f>(raw!I228-raw!C228)-raw!I$568</f>
        <v>4.4999999999999997E-3</v>
      </c>
      <c r="H212">
        <f>(raw!K228-raw!J228)-raw!K$568</f>
        <v>6.6999999999999994E-3</v>
      </c>
      <c r="I212">
        <f>(raw!L228-raw!J228)-raw!L$568</f>
        <v>6.6E-3</v>
      </c>
      <c r="J212">
        <f>(raw!N228-raw!M228)-raw!N$568</f>
        <v>6.8999999999999999E-3</v>
      </c>
      <c r="K212">
        <f>(raw!O228-raw!M228)-raw!O$568</f>
        <v>6.7000000000000002E-3</v>
      </c>
      <c r="L212">
        <f>(raw!P228-raw!M228)-raw!P$568</f>
        <v>7.4999999999999997E-3</v>
      </c>
      <c r="M212">
        <f>(raw!Q228-raw!M228)-raw!Q$568</f>
        <v>7.4999999999999997E-3</v>
      </c>
      <c r="N212">
        <f>(raw!R228-raw!M228)-raw!R$568</f>
        <v>8.8999999999999999E-3</v>
      </c>
      <c r="O212">
        <f>(raw!S228-raw!M228)-raw!S$568</f>
        <v>5.2999999999999992E-3</v>
      </c>
      <c r="P212">
        <f>(raw!T228-raw!M228)-raw!T$568</f>
        <v>8.6E-3</v>
      </c>
      <c r="Q212">
        <f>(raw!U228-raw!M228)-raw!U$568</f>
        <v>1.26E-2</v>
      </c>
    </row>
    <row r="213" spans="1:17">
      <c r="A213">
        <v>411</v>
      </c>
      <c r="B213">
        <f>(raw!D229-raw!C229)-raw!D$568</f>
        <v>4.8000000000000004E-3</v>
      </c>
      <c r="C213">
        <f>(raw!E229-raw!C229)-raw!E$568</f>
        <v>4.5000000000000005E-3</v>
      </c>
      <c r="D213">
        <f>(raw!F229-raw!C229)-raw!F$568</f>
        <v>4.0000000000000001E-3</v>
      </c>
      <c r="E213">
        <f>(raw!G229-raw!C229)-raw!G$568</f>
        <v>3.7999999999999996E-3</v>
      </c>
      <c r="F213">
        <f>(raw!H229-raw!C229)-raw!H$568</f>
        <v>4.5000000000000005E-3</v>
      </c>
      <c r="G213">
        <f>(raw!I229-raw!C229)-raw!I$568</f>
        <v>4.4999999999999997E-3</v>
      </c>
      <c r="H213">
        <f>(raw!K229-raw!J229)-raw!K$568</f>
        <v>6.6E-3</v>
      </c>
      <c r="I213">
        <f>(raw!L229-raw!J229)-raw!L$568</f>
        <v>6.4999999999999997E-3</v>
      </c>
      <c r="J213">
        <f>(raw!N229-raw!M229)-raw!N$568</f>
        <v>6.7999999999999996E-3</v>
      </c>
      <c r="K213">
        <f>(raw!O229-raw!M229)-raw!O$568</f>
        <v>6.6E-3</v>
      </c>
      <c r="L213">
        <f>(raw!P229-raw!M229)-raw!P$568</f>
        <v>7.4000000000000003E-3</v>
      </c>
      <c r="M213">
        <f>(raw!Q229-raw!M229)-raw!Q$568</f>
        <v>7.4000000000000003E-3</v>
      </c>
      <c r="N213">
        <f>(raw!R229-raw!M229)-raw!R$568</f>
        <v>8.8999999999999999E-3</v>
      </c>
      <c r="O213">
        <f>(raw!S229-raw!M229)-raw!S$568</f>
        <v>5.1999999999999998E-3</v>
      </c>
      <c r="P213">
        <f>(raw!T229-raw!M229)-raw!T$568</f>
        <v>8.3999999999999995E-3</v>
      </c>
      <c r="Q213">
        <f>(raw!U229-raw!M229)-raw!U$568</f>
        <v>1.2400000000000001E-2</v>
      </c>
    </row>
    <row r="214" spans="1:17">
      <c r="A214">
        <v>412</v>
      </c>
      <c r="B214">
        <f>(raw!D230-raw!C230)-raw!D$568</f>
        <v>4.6999999999999993E-3</v>
      </c>
      <c r="C214">
        <f>(raw!E230-raw!C230)-raw!E$568</f>
        <v>4.3999999999999994E-3</v>
      </c>
      <c r="D214">
        <f>(raw!F230-raw!C230)-raw!F$568</f>
        <v>4.0000000000000001E-3</v>
      </c>
      <c r="E214">
        <f>(raw!G230-raw!C230)-raw!G$568</f>
        <v>3.7999999999999996E-3</v>
      </c>
      <c r="F214">
        <f>(raw!H230-raw!C230)-raw!H$568</f>
        <v>4.3999999999999994E-3</v>
      </c>
      <c r="G214">
        <f>(raw!I230-raw!C230)-raw!I$568</f>
        <v>4.4999999999999997E-3</v>
      </c>
      <c r="H214">
        <f>(raw!K230-raw!J230)-raw!K$568</f>
        <v>6.6999999999999994E-3</v>
      </c>
      <c r="I214">
        <f>(raw!L230-raw!J230)-raw!L$568</f>
        <v>6.4000000000000003E-3</v>
      </c>
      <c r="J214">
        <f>(raw!N230-raw!M230)-raw!N$568</f>
        <v>6.7999999999999996E-3</v>
      </c>
      <c r="K214">
        <f>(raw!O230-raw!M230)-raw!O$568</f>
        <v>6.5000000000000006E-3</v>
      </c>
      <c r="L214">
        <f>(raw!P230-raw!M230)-raw!P$568</f>
        <v>7.3000000000000001E-3</v>
      </c>
      <c r="M214">
        <f>(raw!Q230-raw!M230)-raw!Q$568</f>
        <v>7.3000000000000001E-3</v>
      </c>
      <c r="N214">
        <f>(raw!R230-raw!M230)-raw!R$568</f>
        <v>8.6999999999999994E-3</v>
      </c>
      <c r="O214">
        <f>(raw!S230-raw!M230)-raw!S$568</f>
        <v>5.1000000000000004E-3</v>
      </c>
      <c r="P214">
        <f>(raw!T230-raw!M230)-raw!T$568</f>
        <v>8.3000000000000001E-3</v>
      </c>
      <c r="Q214">
        <f>(raw!U230-raw!M230)-raw!U$568</f>
        <v>1.2300000000000002E-2</v>
      </c>
    </row>
    <row r="215" spans="1:17">
      <c r="A215">
        <v>413</v>
      </c>
      <c r="B215">
        <f>(raw!D231-raw!C231)-raw!D$568</f>
        <v>4.6999999999999993E-3</v>
      </c>
      <c r="C215">
        <f>(raw!E231-raw!C231)-raw!E$568</f>
        <v>4.3E-3</v>
      </c>
      <c r="D215">
        <f>(raw!F231-raw!C231)-raw!F$568</f>
        <v>4.0000000000000001E-3</v>
      </c>
      <c r="E215">
        <f>(raw!G231-raw!C231)-raw!G$568</f>
        <v>3.7999999999999996E-3</v>
      </c>
      <c r="F215">
        <f>(raw!H231-raw!C231)-raw!H$568</f>
        <v>4.3999999999999994E-3</v>
      </c>
      <c r="G215">
        <f>(raw!I231-raw!C231)-raw!I$568</f>
        <v>4.4000000000000003E-3</v>
      </c>
      <c r="H215">
        <f>(raw!K231-raw!J231)-raw!K$568</f>
        <v>6.6E-3</v>
      </c>
      <c r="I215">
        <f>(raw!L231-raw!J231)-raw!L$568</f>
        <v>6.4000000000000003E-3</v>
      </c>
      <c r="J215">
        <f>(raw!N231-raw!M231)-raw!N$568</f>
        <v>6.6E-3</v>
      </c>
      <c r="K215">
        <f>(raw!O231-raw!M231)-raw!O$568</f>
        <v>6.4000000000000003E-3</v>
      </c>
      <c r="L215">
        <f>(raw!P231-raw!M231)-raw!P$568</f>
        <v>7.0999999999999995E-3</v>
      </c>
      <c r="M215">
        <f>(raw!Q231-raw!M231)-raw!Q$568</f>
        <v>7.0999999999999995E-3</v>
      </c>
      <c r="N215">
        <f>(raw!R231-raw!M231)-raw!R$568</f>
        <v>8.4999999999999989E-3</v>
      </c>
      <c r="O215">
        <f>(raw!S231-raw!M231)-raw!S$568</f>
        <v>4.8000000000000004E-3</v>
      </c>
      <c r="P215">
        <f>(raw!T231-raw!M231)-raw!T$568</f>
        <v>8.0000000000000002E-3</v>
      </c>
      <c r="Q215">
        <f>(raw!U231-raw!M231)-raw!U$568</f>
        <v>1.2E-2</v>
      </c>
    </row>
    <row r="216" spans="1:17">
      <c r="A216">
        <v>414</v>
      </c>
      <c r="B216">
        <f>(raw!D232-raw!C232)-raw!D$568</f>
        <v>4.8000000000000004E-3</v>
      </c>
      <c r="C216">
        <f>(raw!E232-raw!C232)-raw!E$568</f>
        <v>4.3E-3</v>
      </c>
      <c r="D216">
        <f>(raw!F232-raw!C232)-raw!F$568</f>
        <v>4.0999999999999995E-3</v>
      </c>
      <c r="E216">
        <f>(raw!G232-raw!C232)-raw!G$568</f>
        <v>3.8999999999999998E-3</v>
      </c>
      <c r="F216">
        <f>(raw!H232-raw!C232)-raw!H$568</f>
        <v>4.4000000000000003E-3</v>
      </c>
      <c r="G216">
        <f>(raw!I232-raw!C232)-raw!I$568</f>
        <v>4.5000000000000005E-3</v>
      </c>
      <c r="H216">
        <f>(raw!K232-raw!J232)-raw!K$568</f>
        <v>6.5000000000000006E-3</v>
      </c>
      <c r="I216">
        <f>(raw!L232-raw!J232)-raw!L$568</f>
        <v>6.3E-3</v>
      </c>
      <c r="J216">
        <f>(raw!N232-raw!M232)-raw!N$568</f>
        <v>6.6E-3</v>
      </c>
      <c r="K216">
        <f>(raw!O232-raw!M232)-raw!O$568</f>
        <v>6.4000000000000003E-3</v>
      </c>
      <c r="L216">
        <f>(raw!P232-raw!M232)-raw!P$568</f>
        <v>7.1000000000000004E-3</v>
      </c>
      <c r="M216">
        <f>(raw!Q232-raw!M232)-raw!Q$568</f>
        <v>7.1000000000000004E-3</v>
      </c>
      <c r="N216">
        <f>(raw!R232-raw!M232)-raw!R$568</f>
        <v>8.6E-3</v>
      </c>
      <c r="O216">
        <f>(raw!S232-raw!M232)-raw!S$568</f>
        <v>4.8000000000000004E-3</v>
      </c>
      <c r="P216">
        <f>(raw!T232-raw!M232)-raw!T$568</f>
        <v>7.9999999999999984E-3</v>
      </c>
      <c r="Q216">
        <f>(raw!U232-raw!M232)-raw!U$568</f>
        <v>1.2E-2</v>
      </c>
    </row>
    <row r="217" spans="1:17">
      <c r="A217">
        <v>415</v>
      </c>
      <c r="B217">
        <f>(raw!D233-raw!C233)-raw!D$568</f>
        <v>4.3E-3</v>
      </c>
      <c r="C217">
        <f>(raw!E233-raw!C233)-raw!E$568</f>
        <v>3.8E-3</v>
      </c>
      <c r="D217">
        <f>(raw!F233-raw!C233)-raw!F$568</f>
        <v>3.5000000000000001E-3</v>
      </c>
      <c r="E217">
        <f>(raw!G233-raw!C233)-raw!G$568</f>
        <v>3.3E-3</v>
      </c>
      <c r="F217">
        <f>(raw!H233-raw!C233)-raw!H$568</f>
        <v>3.6999999999999997E-3</v>
      </c>
      <c r="G217">
        <f>(raw!I233-raw!C233)-raw!I$568</f>
        <v>3.7999999999999996E-3</v>
      </c>
      <c r="H217">
        <f>(raw!K233-raw!J233)-raw!K$568</f>
        <v>6.2000000000000006E-3</v>
      </c>
      <c r="I217">
        <f>(raw!L233-raw!J233)-raw!L$568</f>
        <v>6.0000000000000001E-3</v>
      </c>
      <c r="J217">
        <f>(raw!N233-raw!M233)-raw!N$568</f>
        <v>6.4000000000000003E-3</v>
      </c>
      <c r="K217">
        <f>(raw!O233-raw!M233)-raw!O$568</f>
        <v>6.1000000000000004E-3</v>
      </c>
      <c r="L217">
        <f>(raw!P233-raw!M233)-raw!P$568</f>
        <v>6.8000000000000005E-3</v>
      </c>
      <c r="M217">
        <f>(raw!Q233-raw!M233)-raw!Q$568</f>
        <v>6.8000000000000005E-3</v>
      </c>
      <c r="N217">
        <f>(raw!R233-raw!M233)-raw!R$568</f>
        <v>8.0000000000000002E-3</v>
      </c>
      <c r="O217">
        <f>(raw!S233-raw!M233)-raw!S$568</f>
        <v>4.5000000000000005E-3</v>
      </c>
      <c r="P217">
        <f>(raw!T233-raw!M233)-raw!T$568</f>
        <v>7.4000000000000003E-3</v>
      </c>
      <c r="Q217">
        <f>(raw!U233-raw!M233)-raw!U$568</f>
        <v>1.14E-2</v>
      </c>
    </row>
    <row r="218" spans="1:17">
      <c r="A218">
        <v>416</v>
      </c>
      <c r="B218">
        <f>(raw!D234-raw!C234)-raw!D$568</f>
        <v>4.3E-3</v>
      </c>
      <c r="C218">
        <f>(raw!E234-raw!C234)-raw!E$568</f>
        <v>3.9000000000000003E-3</v>
      </c>
      <c r="D218">
        <f>(raw!F234-raw!C234)-raw!F$568</f>
        <v>3.5000000000000001E-3</v>
      </c>
      <c r="E218">
        <f>(raw!G234-raw!C234)-raw!G$568</f>
        <v>3.1000000000000003E-3</v>
      </c>
      <c r="F218">
        <f>(raw!H234-raw!C234)-raw!H$568</f>
        <v>3.7000000000000002E-3</v>
      </c>
      <c r="G218">
        <f>(raw!I234-raw!C234)-raw!I$568</f>
        <v>3.7000000000000002E-3</v>
      </c>
      <c r="H218">
        <f>(raw!K234-raw!J234)-raw!K$568</f>
        <v>6.0000000000000001E-3</v>
      </c>
      <c r="I218">
        <f>(raw!L234-raw!J234)-raw!L$568</f>
        <v>5.8999999999999999E-3</v>
      </c>
      <c r="J218">
        <f>(raw!N234-raw!M234)-raw!N$568</f>
        <v>6.4999999999999997E-3</v>
      </c>
      <c r="K218">
        <f>(raw!O234-raw!M234)-raw!O$568</f>
        <v>6.0999999999999995E-3</v>
      </c>
      <c r="L218">
        <f>(raw!P234-raw!M234)-raw!P$568</f>
        <v>6.6E-3</v>
      </c>
      <c r="M218">
        <f>(raw!Q234-raw!M234)-raw!Q$568</f>
        <v>6.6E-3</v>
      </c>
      <c r="N218">
        <f>(raw!R234-raw!M234)-raw!R$568</f>
        <v>7.9000000000000008E-3</v>
      </c>
      <c r="O218">
        <f>(raw!S234-raw!M234)-raw!S$568</f>
        <v>4.3999999999999994E-3</v>
      </c>
      <c r="P218">
        <f>(raw!T234-raw!M234)-raw!T$568</f>
        <v>7.0999999999999987E-3</v>
      </c>
      <c r="Q218">
        <f>(raw!U234-raw!M234)-raw!U$568</f>
        <v>1.1199999999999998E-2</v>
      </c>
    </row>
    <row r="219" spans="1:17">
      <c r="A219">
        <v>417</v>
      </c>
      <c r="B219">
        <f>(raw!D235-raw!C235)-raw!D$568</f>
        <v>4.3E-3</v>
      </c>
      <c r="C219">
        <f>(raw!E235-raw!C235)-raw!E$568</f>
        <v>3.8E-3</v>
      </c>
      <c r="D219">
        <f>(raw!F235-raw!C235)-raw!F$568</f>
        <v>3.4000000000000002E-3</v>
      </c>
      <c r="E219">
        <f>(raw!G235-raw!C235)-raw!G$568</f>
        <v>3.2000000000000002E-3</v>
      </c>
      <c r="F219">
        <f>(raw!H235-raw!C235)-raw!H$568</f>
        <v>3.5999999999999999E-3</v>
      </c>
      <c r="G219">
        <f>(raw!I235-raw!C235)-raw!I$568</f>
        <v>3.7000000000000002E-3</v>
      </c>
      <c r="H219">
        <f>(raw!K235-raw!J235)-raw!K$568</f>
        <v>6.0999999999999995E-3</v>
      </c>
      <c r="I219">
        <f>(raw!L235-raw!J235)-raw!L$568</f>
        <v>6.0000000000000001E-3</v>
      </c>
      <c r="J219">
        <f>(raw!N235-raw!M235)-raw!N$568</f>
        <v>6.3E-3</v>
      </c>
      <c r="K219">
        <f>(raw!O235-raw!M235)-raw!O$568</f>
        <v>5.9000000000000007E-3</v>
      </c>
      <c r="L219">
        <f>(raw!P235-raw!M235)-raw!P$568</f>
        <v>6.4000000000000003E-3</v>
      </c>
      <c r="M219">
        <f>(raw!Q235-raw!M235)-raw!Q$568</f>
        <v>6.5000000000000006E-3</v>
      </c>
      <c r="N219">
        <f>(raw!R235-raw!M235)-raw!R$568</f>
        <v>7.8000000000000005E-3</v>
      </c>
      <c r="O219">
        <f>(raw!S235-raw!M235)-raw!S$568</f>
        <v>4.2000000000000006E-3</v>
      </c>
      <c r="P219">
        <f>(raw!T235-raw!M235)-raw!T$568</f>
        <v>6.9999999999999993E-3</v>
      </c>
      <c r="Q219">
        <f>(raw!U235-raw!M235)-raw!U$568</f>
        <v>1.09E-2</v>
      </c>
    </row>
    <row r="220" spans="1:17">
      <c r="A220">
        <v>418</v>
      </c>
      <c r="B220">
        <f>(raw!D236-raw!C236)-raw!D$568</f>
        <v>4.3E-3</v>
      </c>
      <c r="C220">
        <f>(raw!E236-raw!C236)-raw!E$568</f>
        <v>3.8999999999999998E-3</v>
      </c>
      <c r="D220">
        <f>(raw!F236-raw!C236)-raw!F$568</f>
        <v>3.5000000000000001E-3</v>
      </c>
      <c r="E220">
        <f>(raw!G236-raw!C236)-raw!G$568</f>
        <v>3.1999999999999997E-3</v>
      </c>
      <c r="F220">
        <f>(raw!H236-raw!C236)-raw!H$568</f>
        <v>3.5999999999999999E-3</v>
      </c>
      <c r="G220">
        <f>(raw!I236-raw!C236)-raw!I$568</f>
        <v>3.7000000000000002E-3</v>
      </c>
      <c r="H220">
        <f>(raw!K236-raw!J236)-raw!K$568</f>
        <v>5.9000000000000007E-3</v>
      </c>
      <c r="I220">
        <f>(raw!L236-raw!J236)-raw!L$568</f>
        <v>5.8000000000000005E-3</v>
      </c>
      <c r="J220">
        <f>(raw!N236-raw!M236)-raw!N$568</f>
        <v>6.1999999999999998E-3</v>
      </c>
      <c r="K220">
        <f>(raw!O236-raw!M236)-raw!O$568</f>
        <v>5.7999999999999996E-3</v>
      </c>
      <c r="L220">
        <f>(raw!P236-raw!M236)-raw!P$568</f>
        <v>6.4000000000000003E-3</v>
      </c>
      <c r="M220">
        <f>(raw!Q236-raw!M236)-raw!Q$568</f>
        <v>6.4000000000000003E-3</v>
      </c>
      <c r="N220">
        <f>(raw!R236-raw!M236)-raw!R$568</f>
        <v>7.6E-3</v>
      </c>
      <c r="O220">
        <f>(raw!S236-raw!M236)-raw!S$568</f>
        <v>4.0000000000000001E-3</v>
      </c>
      <c r="P220">
        <f>(raw!T236-raw!M236)-raw!T$568</f>
        <v>6.6999999999999994E-3</v>
      </c>
      <c r="Q220">
        <f>(raw!U236-raw!M236)-raw!U$568</f>
        <v>1.0600000000000002E-2</v>
      </c>
    </row>
    <row r="221" spans="1:17">
      <c r="A221">
        <v>419</v>
      </c>
      <c r="B221">
        <f>(raw!D237-raw!C237)-raw!D$568</f>
        <v>4.2000000000000006E-3</v>
      </c>
      <c r="C221">
        <f>(raw!E237-raw!C237)-raw!E$568</f>
        <v>3.7000000000000002E-3</v>
      </c>
      <c r="D221">
        <f>(raw!F237-raw!C237)-raw!F$568</f>
        <v>3.4000000000000002E-3</v>
      </c>
      <c r="E221">
        <f>(raw!G237-raw!C237)-raw!G$568</f>
        <v>3.1000000000000003E-3</v>
      </c>
      <c r="F221">
        <f>(raw!H237-raw!C237)-raw!H$568</f>
        <v>3.5999999999999999E-3</v>
      </c>
      <c r="G221">
        <f>(raw!I237-raw!C237)-raw!I$568</f>
        <v>3.5000000000000001E-3</v>
      </c>
      <c r="H221">
        <f>(raw!K237-raw!J237)-raw!K$568</f>
        <v>5.899999999999999E-3</v>
      </c>
      <c r="I221">
        <f>(raw!L237-raw!J237)-raw!L$568</f>
        <v>5.7999999999999996E-3</v>
      </c>
      <c r="J221">
        <f>(raw!N237-raw!M237)-raw!N$568</f>
        <v>6.0000000000000001E-3</v>
      </c>
      <c r="K221">
        <f>(raw!O237-raw!M237)-raw!O$568</f>
        <v>5.7000000000000002E-3</v>
      </c>
      <c r="L221">
        <f>(raw!P237-raw!M237)-raw!P$568</f>
        <v>6.1999999999999998E-3</v>
      </c>
      <c r="M221">
        <f>(raw!Q237-raw!M237)-raw!Q$568</f>
        <v>6.1999999999999998E-3</v>
      </c>
      <c r="N221">
        <f>(raw!R237-raw!M237)-raw!R$568</f>
        <v>7.4000000000000003E-3</v>
      </c>
      <c r="O221">
        <f>(raw!S237-raw!M237)-raw!S$568</f>
        <v>3.8E-3</v>
      </c>
      <c r="P221">
        <f>(raw!T237-raw!M237)-raw!T$568</f>
        <v>6.3999999999999994E-3</v>
      </c>
      <c r="Q221">
        <f>(raw!U237-raw!M237)-raw!U$568</f>
        <v>1.04E-2</v>
      </c>
    </row>
    <row r="222" spans="1:17">
      <c r="A222">
        <v>420</v>
      </c>
      <c r="B222">
        <f>(raw!D238-raw!C238)-raw!D$568</f>
        <v>4.0000000000000001E-3</v>
      </c>
      <c r="C222">
        <f>(raw!E238-raw!C238)-raw!E$568</f>
        <v>3.7000000000000002E-3</v>
      </c>
      <c r="D222">
        <f>(raw!F238-raw!C238)-raw!F$568</f>
        <v>3.3E-3</v>
      </c>
      <c r="E222">
        <f>(raw!G238-raw!C238)-raw!G$568</f>
        <v>2.8999999999999998E-3</v>
      </c>
      <c r="F222">
        <f>(raw!H238-raw!C238)-raw!H$568</f>
        <v>3.5000000000000001E-3</v>
      </c>
      <c r="G222">
        <f>(raw!I238-raw!C238)-raw!I$568</f>
        <v>3.4000000000000002E-3</v>
      </c>
      <c r="H222">
        <f>(raw!K238-raw!J238)-raw!K$568</f>
        <v>5.7999999999999996E-3</v>
      </c>
      <c r="I222">
        <f>(raw!L238-raw!J238)-raw!L$568</f>
        <v>5.7000000000000002E-3</v>
      </c>
      <c r="J222">
        <f>(raw!N238-raw!M238)-raw!N$568</f>
        <v>5.8999999999999999E-3</v>
      </c>
      <c r="K222">
        <f>(raw!O238-raw!M238)-raw!O$568</f>
        <v>5.6000000000000008E-3</v>
      </c>
      <c r="L222">
        <f>(raw!P238-raw!M238)-raw!P$568</f>
        <v>6.2000000000000006E-3</v>
      </c>
      <c r="M222">
        <f>(raw!Q238-raw!M238)-raw!Q$568</f>
        <v>6.1000000000000004E-3</v>
      </c>
      <c r="N222">
        <f>(raw!R238-raw!M238)-raw!R$568</f>
        <v>7.4000000000000003E-3</v>
      </c>
      <c r="O222">
        <f>(raw!S238-raw!M238)-raw!S$568</f>
        <v>3.6999999999999997E-3</v>
      </c>
      <c r="P222">
        <f>(raw!T238-raw!M238)-raw!T$568</f>
        <v>6.3E-3</v>
      </c>
      <c r="Q222">
        <f>(raw!U238-raw!M238)-raw!U$568</f>
        <v>1.03E-2</v>
      </c>
    </row>
    <row r="223" spans="1:17">
      <c r="A223">
        <v>421</v>
      </c>
      <c r="B223">
        <f>(raw!D239-raw!C239)-raw!D$568</f>
        <v>4.0000000000000001E-3</v>
      </c>
      <c r="C223">
        <f>(raw!E239-raw!C239)-raw!E$568</f>
        <v>3.6999999999999997E-3</v>
      </c>
      <c r="D223">
        <f>(raw!F239-raw!C239)-raw!F$568</f>
        <v>3.2000000000000002E-3</v>
      </c>
      <c r="E223">
        <f>(raw!G239-raw!C239)-raw!G$568</f>
        <v>2.8999999999999998E-3</v>
      </c>
      <c r="F223">
        <f>(raw!H239-raw!C239)-raw!H$568</f>
        <v>3.4000000000000002E-3</v>
      </c>
      <c r="G223">
        <f>(raw!I239-raw!C239)-raw!I$568</f>
        <v>3.4000000000000002E-3</v>
      </c>
      <c r="H223">
        <f>(raw!K239-raw!J239)-raw!K$568</f>
        <v>5.7000000000000002E-3</v>
      </c>
      <c r="I223">
        <f>(raw!L239-raw!J239)-raw!L$568</f>
        <v>5.5000000000000005E-3</v>
      </c>
      <c r="J223">
        <f>(raw!N239-raw!M239)-raw!N$568</f>
        <v>5.9999999999999993E-3</v>
      </c>
      <c r="K223">
        <f>(raw!O239-raw!M239)-raw!O$568</f>
        <v>5.6000000000000008E-3</v>
      </c>
      <c r="L223">
        <f>(raw!P239-raw!M239)-raw!P$568</f>
        <v>6.1000000000000004E-3</v>
      </c>
      <c r="M223">
        <f>(raw!Q239-raw!M239)-raw!Q$568</f>
        <v>6.2000000000000006E-3</v>
      </c>
      <c r="N223">
        <f>(raw!R239-raw!M239)-raw!R$568</f>
        <v>7.3000000000000001E-3</v>
      </c>
      <c r="O223">
        <f>(raw!S239-raw!M239)-raw!S$568</f>
        <v>3.6999999999999997E-3</v>
      </c>
      <c r="P223">
        <f>(raw!T239-raw!M239)-raw!T$568</f>
        <v>6.3E-3</v>
      </c>
      <c r="Q223">
        <f>(raw!U239-raw!M239)-raw!U$568</f>
        <v>1.03E-2</v>
      </c>
    </row>
    <row r="224" spans="1:17">
      <c r="A224">
        <v>422</v>
      </c>
      <c r="B224">
        <f>(raw!D240-raw!C240)-raw!D$568</f>
        <v>4.0000000000000001E-3</v>
      </c>
      <c r="C224">
        <f>(raw!E240-raw!C240)-raw!E$568</f>
        <v>3.5999999999999999E-3</v>
      </c>
      <c r="D224">
        <f>(raw!F240-raw!C240)-raw!F$568</f>
        <v>3.3E-3</v>
      </c>
      <c r="E224">
        <f>(raw!G240-raw!C240)-raw!G$568</f>
        <v>3.0000000000000001E-3</v>
      </c>
      <c r="F224">
        <f>(raw!H240-raw!C240)-raw!H$568</f>
        <v>3.4000000000000002E-3</v>
      </c>
      <c r="G224">
        <f>(raw!I240-raw!C240)-raw!I$568</f>
        <v>3.5000000000000001E-3</v>
      </c>
      <c r="H224">
        <f>(raw!K240-raw!J240)-raw!K$568</f>
        <v>5.7000000000000002E-3</v>
      </c>
      <c r="I224">
        <f>(raw!L240-raw!J240)-raw!L$568</f>
        <v>5.4999999999999997E-3</v>
      </c>
      <c r="J224">
        <f>(raw!N240-raw!M240)-raw!N$568</f>
        <v>5.8999999999999999E-3</v>
      </c>
      <c r="K224">
        <f>(raw!O240-raw!M240)-raw!O$568</f>
        <v>5.5999999999999999E-3</v>
      </c>
      <c r="L224">
        <f>(raw!P240-raw!M240)-raw!P$568</f>
        <v>6.0000000000000001E-3</v>
      </c>
      <c r="M224">
        <f>(raw!Q240-raw!M240)-raw!Q$568</f>
        <v>6.0000000000000001E-3</v>
      </c>
      <c r="N224">
        <f>(raw!R240-raw!M240)-raw!R$568</f>
        <v>7.1999999999999998E-3</v>
      </c>
      <c r="O224">
        <f>(raw!S240-raw!M240)-raw!S$568</f>
        <v>3.5000000000000001E-3</v>
      </c>
      <c r="P224">
        <f>(raw!T240-raw!M240)-raw!T$568</f>
        <v>6.0000000000000001E-3</v>
      </c>
      <c r="Q224">
        <f>(raw!U240-raw!M240)-raw!U$568</f>
        <v>1.0000000000000002E-2</v>
      </c>
    </row>
    <row r="225" spans="1:17">
      <c r="A225">
        <v>423</v>
      </c>
      <c r="B225">
        <f>(raw!D241-raw!C241)-raw!D$568</f>
        <v>3.8999999999999998E-3</v>
      </c>
      <c r="C225">
        <f>(raw!E241-raw!C241)-raw!E$568</f>
        <v>3.4000000000000002E-3</v>
      </c>
      <c r="D225">
        <f>(raw!F241-raw!C241)-raw!F$568</f>
        <v>3.0000000000000001E-3</v>
      </c>
      <c r="E225">
        <f>(raw!G241-raw!C241)-raw!G$568</f>
        <v>2.8E-3</v>
      </c>
      <c r="F225">
        <f>(raw!H241-raw!C241)-raw!H$568</f>
        <v>3.3E-3</v>
      </c>
      <c r="G225">
        <f>(raw!I241-raw!C241)-raw!I$568</f>
        <v>3.2000000000000002E-3</v>
      </c>
      <c r="H225">
        <f>(raw!K241-raw!J241)-raw!K$568</f>
        <v>5.5999999999999991E-3</v>
      </c>
      <c r="I225">
        <f>(raw!L241-raw!J241)-raw!L$568</f>
        <v>5.4000000000000003E-3</v>
      </c>
      <c r="J225">
        <f>(raw!N241-raw!M241)-raw!N$568</f>
        <v>5.7999999999999996E-3</v>
      </c>
      <c r="K225">
        <f>(raw!O241-raw!M241)-raw!O$568</f>
        <v>5.4000000000000003E-3</v>
      </c>
      <c r="L225">
        <f>(raw!P241-raw!M241)-raw!P$568</f>
        <v>6.0000000000000001E-3</v>
      </c>
      <c r="M225">
        <f>(raw!Q241-raw!M241)-raw!Q$568</f>
        <v>6.0000000000000001E-3</v>
      </c>
      <c r="N225">
        <f>(raw!R241-raw!M241)-raw!R$568</f>
        <v>7.1000000000000004E-3</v>
      </c>
      <c r="O225">
        <f>(raw!S241-raw!M241)-raw!S$568</f>
        <v>3.3999999999999998E-3</v>
      </c>
      <c r="P225">
        <f>(raw!T241-raw!M241)-raw!T$568</f>
        <v>5.9000000000000007E-3</v>
      </c>
      <c r="Q225">
        <f>(raw!U241-raw!M241)-raw!U$568</f>
        <v>9.8999999999999991E-3</v>
      </c>
    </row>
    <row r="226" spans="1:17">
      <c r="A226">
        <v>424</v>
      </c>
      <c r="B226">
        <f>(raw!D242-raw!C242)-raw!D$568</f>
        <v>3.8999999999999998E-3</v>
      </c>
      <c r="C226">
        <f>(raw!E242-raw!C242)-raw!E$568</f>
        <v>3.5000000000000001E-3</v>
      </c>
      <c r="D226">
        <f>(raw!F242-raw!C242)-raw!F$568</f>
        <v>3.1000000000000003E-3</v>
      </c>
      <c r="E226">
        <f>(raw!G242-raw!C242)-raw!G$568</f>
        <v>2.8999999999999998E-3</v>
      </c>
      <c r="F226">
        <f>(raw!H242-raw!C242)-raw!H$568</f>
        <v>3.2000000000000002E-3</v>
      </c>
      <c r="G226">
        <f>(raw!I242-raw!C242)-raw!I$568</f>
        <v>3.3E-3</v>
      </c>
      <c r="H226">
        <f>(raw!K242-raw!J242)-raw!K$568</f>
        <v>5.4999999999999997E-3</v>
      </c>
      <c r="I226">
        <f>(raw!L242-raw!J242)-raw!L$568</f>
        <v>5.3E-3</v>
      </c>
      <c r="J226">
        <f>(raw!N242-raw!M242)-raw!N$568</f>
        <v>5.6999999999999993E-3</v>
      </c>
      <c r="K226">
        <f>(raw!O242-raw!M242)-raw!O$568</f>
        <v>5.3E-3</v>
      </c>
      <c r="L226">
        <f>(raw!P242-raw!M242)-raw!P$568</f>
        <v>5.9000000000000007E-3</v>
      </c>
      <c r="M226">
        <f>(raw!Q242-raw!M242)-raw!Q$568</f>
        <v>5.9000000000000007E-3</v>
      </c>
      <c r="N226">
        <f>(raw!R242-raw!M242)-raw!R$568</f>
        <v>7.0000000000000001E-3</v>
      </c>
      <c r="O226">
        <f>(raw!S242-raw!M242)-raw!S$568</f>
        <v>3.2999999999999995E-3</v>
      </c>
      <c r="P226">
        <f>(raw!T242-raw!M242)-raw!T$568</f>
        <v>5.6999999999999985E-3</v>
      </c>
      <c r="Q226">
        <f>(raw!U242-raw!M242)-raw!U$568</f>
        <v>9.7000000000000003E-3</v>
      </c>
    </row>
    <row r="227" spans="1:17">
      <c r="A227">
        <v>425</v>
      </c>
      <c r="B227">
        <f>(raw!D243-raw!C243)-raw!D$568</f>
        <v>3.8E-3</v>
      </c>
      <c r="C227">
        <f>(raw!E243-raw!C243)-raw!E$568</f>
        <v>3.5000000000000001E-3</v>
      </c>
      <c r="D227">
        <f>(raw!F243-raw!C243)-raw!F$568</f>
        <v>3.0000000000000001E-3</v>
      </c>
      <c r="E227">
        <f>(raw!G243-raw!C243)-raw!G$568</f>
        <v>2.8999999999999998E-3</v>
      </c>
      <c r="F227">
        <f>(raw!H243-raw!C243)-raw!H$568</f>
        <v>3.3E-3</v>
      </c>
      <c r="G227">
        <f>(raw!I243-raw!C243)-raw!I$568</f>
        <v>3.2000000000000002E-3</v>
      </c>
      <c r="H227">
        <f>(raw!K243-raw!J243)-raw!K$568</f>
        <v>5.4000000000000003E-3</v>
      </c>
      <c r="I227">
        <f>(raw!L243-raw!J243)-raw!L$568</f>
        <v>5.1999999999999998E-3</v>
      </c>
      <c r="J227">
        <f>(raw!N243-raw!M243)-raw!N$568</f>
        <v>5.6999999999999993E-3</v>
      </c>
      <c r="K227">
        <f>(raw!O243-raw!M243)-raw!O$568</f>
        <v>5.3E-3</v>
      </c>
      <c r="L227">
        <f>(raw!P243-raw!M243)-raw!P$568</f>
        <v>5.7000000000000002E-3</v>
      </c>
      <c r="M227">
        <f>(raw!Q243-raw!M243)-raw!Q$568</f>
        <v>5.7999999999999996E-3</v>
      </c>
      <c r="N227">
        <f>(raw!R243-raw!M243)-raw!R$568</f>
        <v>6.8999999999999999E-3</v>
      </c>
      <c r="O227">
        <f>(raw!S243-raw!M243)-raw!S$568</f>
        <v>3.0999999999999999E-3</v>
      </c>
      <c r="P227">
        <f>(raw!T243-raw!M243)-raw!T$568</f>
        <v>5.4999999999999997E-3</v>
      </c>
      <c r="Q227">
        <f>(raw!U243-raw!M243)-raw!U$568</f>
        <v>9.6000000000000009E-3</v>
      </c>
    </row>
    <row r="228" spans="1:17">
      <c r="A228">
        <v>426</v>
      </c>
      <c r="B228">
        <f>(raw!D244-raw!C244)-raw!D$568</f>
        <v>3.8E-3</v>
      </c>
      <c r="C228">
        <f>(raw!E244-raw!C244)-raw!E$568</f>
        <v>3.5000000000000001E-3</v>
      </c>
      <c r="D228">
        <f>(raw!F244-raw!C244)-raw!F$568</f>
        <v>3.1000000000000003E-3</v>
      </c>
      <c r="E228">
        <f>(raw!G244-raw!C244)-raw!G$568</f>
        <v>2.8E-3</v>
      </c>
      <c r="F228">
        <f>(raw!H244-raw!C244)-raw!H$568</f>
        <v>3.2000000000000002E-3</v>
      </c>
      <c r="G228">
        <f>(raw!I244-raw!C244)-raw!I$568</f>
        <v>3.2000000000000002E-3</v>
      </c>
      <c r="H228">
        <f>(raw!K244-raw!J244)-raw!K$568</f>
        <v>5.2999999999999992E-3</v>
      </c>
      <c r="I228">
        <f>(raw!L244-raw!J244)-raw!L$568</f>
        <v>5.1000000000000004E-3</v>
      </c>
      <c r="J228">
        <f>(raw!N244-raw!M244)-raw!N$568</f>
        <v>5.4999999999999997E-3</v>
      </c>
      <c r="K228">
        <f>(raw!O244-raw!M244)-raw!O$568</f>
        <v>5.1999999999999998E-3</v>
      </c>
      <c r="L228">
        <f>(raw!P244-raw!M244)-raw!P$568</f>
        <v>5.5999999999999999E-3</v>
      </c>
      <c r="M228">
        <f>(raw!Q244-raw!M244)-raw!Q$568</f>
        <v>5.7000000000000002E-3</v>
      </c>
      <c r="N228">
        <f>(raw!R244-raw!M244)-raw!R$568</f>
        <v>6.6E-3</v>
      </c>
      <c r="O228">
        <f>(raw!S244-raw!M244)-raw!S$568</f>
        <v>2.9999999999999996E-3</v>
      </c>
      <c r="P228">
        <f>(raw!T244-raw!M244)-raw!T$568</f>
        <v>5.2999999999999992E-3</v>
      </c>
      <c r="Q228">
        <f>(raw!U244-raw!M244)-raw!U$568</f>
        <v>9.2999999999999992E-3</v>
      </c>
    </row>
    <row r="229" spans="1:17">
      <c r="A229">
        <v>427</v>
      </c>
      <c r="B229">
        <f>(raw!D245-raw!C245)-raw!D$568</f>
        <v>3.8E-3</v>
      </c>
      <c r="C229">
        <f>(raw!E245-raw!C245)-raw!E$568</f>
        <v>3.4000000000000002E-3</v>
      </c>
      <c r="D229">
        <f>(raw!F245-raw!C245)-raw!F$568</f>
        <v>3.0000000000000001E-3</v>
      </c>
      <c r="E229">
        <f>(raw!G245-raw!C245)-raw!G$568</f>
        <v>2.8E-3</v>
      </c>
      <c r="F229">
        <f>(raw!H245-raw!C245)-raw!H$568</f>
        <v>3.2000000000000002E-3</v>
      </c>
      <c r="G229">
        <f>(raw!I245-raw!C245)-raw!I$568</f>
        <v>3.2000000000000002E-3</v>
      </c>
      <c r="H229">
        <f>(raw!K245-raw!J245)-raw!K$568</f>
        <v>5.2999999999999992E-3</v>
      </c>
      <c r="I229">
        <f>(raw!L245-raw!J245)-raw!L$568</f>
        <v>5.1000000000000004E-3</v>
      </c>
      <c r="J229">
        <f>(raw!N245-raw!M245)-raw!N$568</f>
        <v>5.4999999999999997E-3</v>
      </c>
      <c r="K229">
        <f>(raw!O245-raw!M245)-raw!O$568</f>
        <v>5.3E-3</v>
      </c>
      <c r="L229">
        <f>(raw!P245-raw!M245)-raw!P$568</f>
        <v>5.7000000000000002E-3</v>
      </c>
      <c r="M229">
        <f>(raw!Q245-raw!M245)-raw!Q$568</f>
        <v>5.7000000000000002E-3</v>
      </c>
      <c r="N229">
        <f>(raw!R245-raw!M245)-raw!R$568</f>
        <v>6.7000000000000002E-3</v>
      </c>
      <c r="O229">
        <f>(raw!S245-raw!M245)-raw!S$568</f>
        <v>2.9999999999999996E-3</v>
      </c>
      <c r="P229">
        <f>(raw!T245-raw!M245)-raw!T$568</f>
        <v>5.1999999999999998E-3</v>
      </c>
      <c r="Q229">
        <f>(raw!U245-raw!M245)-raw!U$568</f>
        <v>9.2999999999999992E-3</v>
      </c>
    </row>
    <row r="230" spans="1:17">
      <c r="A230">
        <v>428</v>
      </c>
      <c r="B230">
        <f>(raw!D246-raw!C246)-raw!D$568</f>
        <v>3.7000000000000002E-3</v>
      </c>
      <c r="C230">
        <f>(raw!E246-raw!C246)-raw!E$568</f>
        <v>3.4000000000000002E-3</v>
      </c>
      <c r="D230">
        <f>(raw!F246-raw!C246)-raw!F$568</f>
        <v>3.0000000000000001E-3</v>
      </c>
      <c r="E230">
        <f>(raw!G246-raw!C246)-raw!G$568</f>
        <v>2.7000000000000001E-3</v>
      </c>
      <c r="F230">
        <f>(raw!H246-raw!C246)-raw!H$568</f>
        <v>3.1000000000000003E-3</v>
      </c>
      <c r="G230">
        <f>(raw!I246-raw!C246)-raw!I$568</f>
        <v>3.2000000000000002E-3</v>
      </c>
      <c r="H230">
        <f>(raw!K246-raw!J246)-raw!K$568</f>
        <v>5.1000000000000004E-3</v>
      </c>
      <c r="I230">
        <f>(raw!L246-raw!J246)-raw!L$568</f>
        <v>5.0000000000000001E-3</v>
      </c>
      <c r="J230">
        <f>(raw!N246-raw!M246)-raw!N$568</f>
        <v>5.4000000000000003E-3</v>
      </c>
      <c r="K230">
        <f>(raw!O246-raw!M246)-raw!O$568</f>
        <v>5.1999999999999998E-3</v>
      </c>
      <c r="L230">
        <f>(raw!P246-raw!M246)-raw!P$568</f>
        <v>5.6000000000000008E-3</v>
      </c>
      <c r="M230">
        <f>(raw!Q246-raw!M246)-raw!Q$568</f>
        <v>5.6000000000000008E-3</v>
      </c>
      <c r="N230">
        <f>(raw!R246-raw!M246)-raw!R$568</f>
        <v>6.5000000000000006E-3</v>
      </c>
      <c r="O230">
        <f>(raw!S246-raw!M246)-raw!S$568</f>
        <v>2.9999999999999996E-3</v>
      </c>
      <c r="P230">
        <f>(raw!T246-raw!M246)-raw!T$568</f>
        <v>5.0999999999999986E-3</v>
      </c>
      <c r="Q230">
        <f>(raw!U246-raw!M246)-raw!U$568</f>
        <v>9.1000000000000004E-3</v>
      </c>
    </row>
    <row r="231" spans="1:17">
      <c r="A231">
        <v>429</v>
      </c>
      <c r="B231">
        <f>(raw!D247-raw!C247)-raw!D$568</f>
        <v>3.5999999999999999E-3</v>
      </c>
      <c r="C231">
        <f>(raw!E247-raw!C247)-raw!E$568</f>
        <v>3.3E-3</v>
      </c>
      <c r="D231">
        <f>(raw!F247-raw!C247)-raw!F$568</f>
        <v>2.8999999999999998E-3</v>
      </c>
      <c r="E231">
        <f>(raw!G247-raw!C247)-raw!G$568</f>
        <v>2.7000000000000001E-3</v>
      </c>
      <c r="F231">
        <f>(raw!H247-raw!C247)-raw!H$568</f>
        <v>3.0000000000000001E-3</v>
      </c>
      <c r="G231">
        <f>(raw!I247-raw!C247)-raw!I$568</f>
        <v>3.1000000000000003E-3</v>
      </c>
      <c r="H231">
        <f>(raw!K247-raw!J247)-raw!K$568</f>
        <v>5.1000000000000004E-3</v>
      </c>
      <c r="I231">
        <f>(raw!L247-raw!J247)-raw!L$568</f>
        <v>4.8999999999999998E-3</v>
      </c>
      <c r="J231">
        <f>(raw!N247-raw!M247)-raw!N$568</f>
        <v>5.1999999999999998E-3</v>
      </c>
      <c r="K231">
        <f>(raw!O247-raw!M247)-raw!O$568</f>
        <v>5.0000000000000001E-3</v>
      </c>
      <c r="L231">
        <f>(raw!P247-raw!M247)-raw!P$568</f>
        <v>5.4000000000000003E-3</v>
      </c>
      <c r="M231">
        <f>(raw!Q247-raw!M247)-raw!Q$568</f>
        <v>5.4000000000000003E-3</v>
      </c>
      <c r="N231">
        <f>(raw!R247-raw!M247)-raw!R$568</f>
        <v>6.3E-3</v>
      </c>
      <c r="O231">
        <f>(raw!S247-raw!M247)-raw!S$568</f>
        <v>2.6999999999999997E-3</v>
      </c>
      <c r="P231">
        <f>(raw!T247-raw!M247)-raw!T$568</f>
        <v>4.8000000000000004E-3</v>
      </c>
      <c r="Q231">
        <f>(raw!U247-raw!M247)-raw!U$568</f>
        <v>8.9000000000000017E-3</v>
      </c>
    </row>
    <row r="232" spans="1:17">
      <c r="A232">
        <v>430</v>
      </c>
      <c r="B232">
        <f>(raw!D248-raw!C248)-raw!D$568</f>
        <v>3.5999999999999999E-3</v>
      </c>
      <c r="C232">
        <f>(raw!E248-raw!C248)-raw!E$568</f>
        <v>3.2000000000000002E-3</v>
      </c>
      <c r="D232">
        <f>(raw!F248-raw!C248)-raw!F$568</f>
        <v>2.8999999999999998E-3</v>
      </c>
      <c r="E232">
        <f>(raw!G248-raw!C248)-raw!G$568</f>
        <v>2.5999999999999999E-3</v>
      </c>
      <c r="F232">
        <f>(raw!H248-raw!C248)-raw!H$568</f>
        <v>3.0000000000000001E-3</v>
      </c>
      <c r="G232">
        <f>(raw!I248-raw!C248)-raw!I$568</f>
        <v>2.9000000000000002E-3</v>
      </c>
      <c r="H232">
        <f>(raw!K248-raw!J248)-raw!K$568</f>
        <v>4.9999999999999992E-3</v>
      </c>
      <c r="I232">
        <f>(raw!L248-raw!J248)-raw!L$568</f>
        <v>4.8000000000000004E-3</v>
      </c>
      <c r="J232">
        <f>(raw!N248-raw!M248)-raw!N$568</f>
        <v>5.1999999999999998E-3</v>
      </c>
      <c r="K232">
        <f>(raw!O248-raw!M248)-raw!O$568</f>
        <v>4.8999999999999998E-3</v>
      </c>
      <c r="L232">
        <f>(raw!P248-raw!M248)-raw!P$568</f>
        <v>5.3E-3</v>
      </c>
      <c r="M232">
        <f>(raw!Q248-raw!M248)-raw!Q$568</f>
        <v>5.3E-3</v>
      </c>
      <c r="N232">
        <f>(raw!R248-raw!M248)-raw!R$568</f>
        <v>6.2000000000000006E-3</v>
      </c>
      <c r="O232">
        <f>(raw!S248-raw!M248)-raw!S$568</f>
        <v>2.6000000000000003E-3</v>
      </c>
      <c r="P232">
        <f>(raw!T248-raw!M248)-raw!T$568</f>
        <v>4.6999999999999993E-3</v>
      </c>
      <c r="Q232">
        <f>(raw!U248-raw!M248)-raw!U$568</f>
        <v>8.6999999999999994E-3</v>
      </c>
    </row>
    <row r="233" spans="1:17">
      <c r="A233">
        <v>431</v>
      </c>
      <c r="B233">
        <f>(raw!D249-raw!C249)-raw!D$568</f>
        <v>3.5999999999999999E-3</v>
      </c>
      <c r="C233">
        <f>(raw!E249-raw!C249)-raw!E$568</f>
        <v>3.2000000000000002E-3</v>
      </c>
      <c r="D233">
        <f>(raw!F249-raw!C249)-raw!F$568</f>
        <v>2.8999999999999998E-3</v>
      </c>
      <c r="E233">
        <f>(raw!G249-raw!C249)-raw!G$568</f>
        <v>2.5999999999999999E-3</v>
      </c>
      <c r="F233">
        <f>(raw!H249-raw!C249)-raw!H$568</f>
        <v>3.0000000000000001E-3</v>
      </c>
      <c r="G233">
        <f>(raw!I249-raw!C249)-raw!I$568</f>
        <v>3.0000000000000001E-3</v>
      </c>
      <c r="H233">
        <f>(raw!K249-raw!J249)-raw!K$568</f>
        <v>4.9999999999999992E-3</v>
      </c>
      <c r="I233">
        <f>(raw!L249-raw!J249)-raw!L$568</f>
        <v>4.8000000000000004E-3</v>
      </c>
      <c r="J233">
        <f>(raw!N249-raw!M249)-raw!N$568</f>
        <v>5.1000000000000004E-3</v>
      </c>
      <c r="K233">
        <f>(raw!O249-raw!M249)-raw!O$568</f>
        <v>4.8999999999999998E-3</v>
      </c>
      <c r="L233">
        <f>(raw!P249-raw!M249)-raw!P$568</f>
        <v>5.1999999999999998E-3</v>
      </c>
      <c r="M233">
        <f>(raw!Q249-raw!M249)-raw!Q$568</f>
        <v>5.3E-3</v>
      </c>
      <c r="N233">
        <f>(raw!R249-raw!M249)-raw!R$568</f>
        <v>6.1000000000000004E-3</v>
      </c>
      <c r="O233">
        <f>(raw!S249-raw!M249)-raw!S$568</f>
        <v>2.6000000000000003E-3</v>
      </c>
      <c r="P233">
        <f>(raw!T249-raw!M249)-raw!T$568</f>
        <v>4.5999999999999999E-3</v>
      </c>
      <c r="Q233">
        <f>(raw!U249-raw!M249)-raw!U$568</f>
        <v>8.6E-3</v>
      </c>
    </row>
    <row r="234" spans="1:17">
      <c r="A234">
        <v>432</v>
      </c>
      <c r="B234">
        <f>(raw!D250-raw!C250)-raw!D$568</f>
        <v>3.5000000000000001E-3</v>
      </c>
      <c r="C234">
        <f>(raw!E250-raw!C250)-raw!E$568</f>
        <v>3.2000000000000002E-3</v>
      </c>
      <c r="D234">
        <f>(raw!F250-raw!C250)-raw!F$568</f>
        <v>2.8000000000000004E-3</v>
      </c>
      <c r="E234">
        <f>(raw!G250-raw!C250)-raw!G$568</f>
        <v>2.5999999999999999E-3</v>
      </c>
      <c r="F234">
        <f>(raw!H250-raw!C250)-raw!H$568</f>
        <v>2.8999999999999998E-3</v>
      </c>
      <c r="G234">
        <f>(raw!I250-raw!C250)-raw!I$568</f>
        <v>2.8000000000000004E-3</v>
      </c>
      <c r="H234">
        <f>(raw!K250-raw!J250)-raw!K$568</f>
        <v>4.8999999999999998E-3</v>
      </c>
      <c r="I234">
        <f>(raw!L250-raw!J250)-raw!L$568</f>
        <v>4.7000000000000002E-3</v>
      </c>
      <c r="J234">
        <f>(raw!N250-raw!M250)-raw!N$568</f>
        <v>5.1999999999999998E-3</v>
      </c>
      <c r="K234">
        <f>(raw!O250-raw!M250)-raw!O$568</f>
        <v>5.0000000000000001E-3</v>
      </c>
      <c r="L234">
        <f>(raw!P250-raw!M250)-raw!P$568</f>
        <v>5.3E-3</v>
      </c>
      <c r="M234">
        <f>(raw!Q250-raw!M250)-raw!Q$568</f>
        <v>5.3E-3</v>
      </c>
      <c r="N234">
        <f>(raw!R250-raw!M250)-raw!R$568</f>
        <v>6.2000000000000006E-3</v>
      </c>
      <c r="O234">
        <f>(raw!S250-raw!M250)-raw!S$568</f>
        <v>2.6000000000000003E-3</v>
      </c>
      <c r="P234">
        <f>(raw!T250-raw!M250)-raw!T$568</f>
        <v>4.5999999999999999E-3</v>
      </c>
      <c r="Q234">
        <f>(raw!U250-raw!M250)-raw!U$568</f>
        <v>8.5000000000000006E-3</v>
      </c>
    </row>
    <row r="235" spans="1:17">
      <c r="A235">
        <v>433</v>
      </c>
      <c r="B235">
        <f>(raw!D251-raw!C251)-raw!D$568</f>
        <v>3.5000000000000001E-3</v>
      </c>
      <c r="C235">
        <f>(raw!E251-raw!C251)-raw!E$568</f>
        <v>3.1000000000000003E-3</v>
      </c>
      <c r="D235">
        <f>(raw!F251-raw!C251)-raw!F$568</f>
        <v>2.8000000000000004E-3</v>
      </c>
      <c r="E235">
        <f>(raw!G251-raw!C251)-raw!G$568</f>
        <v>2.5999999999999999E-3</v>
      </c>
      <c r="F235">
        <f>(raw!H251-raw!C251)-raw!H$568</f>
        <v>2.8999999999999998E-3</v>
      </c>
      <c r="G235">
        <f>(raw!I251-raw!C251)-raw!I$568</f>
        <v>2.8000000000000004E-3</v>
      </c>
      <c r="H235">
        <f>(raw!K251-raw!J251)-raw!K$568</f>
        <v>4.8000000000000004E-3</v>
      </c>
      <c r="I235">
        <f>(raw!L251-raw!J251)-raw!L$568</f>
        <v>4.7000000000000002E-3</v>
      </c>
      <c r="J235">
        <f>(raw!N251-raw!M251)-raw!N$568</f>
        <v>5.1000000000000004E-3</v>
      </c>
      <c r="K235">
        <f>(raw!O251-raw!M251)-raw!O$568</f>
        <v>4.8999999999999998E-3</v>
      </c>
      <c r="L235">
        <f>(raw!P251-raw!M251)-raw!P$568</f>
        <v>5.1000000000000004E-3</v>
      </c>
      <c r="M235">
        <f>(raw!Q251-raw!M251)-raw!Q$568</f>
        <v>5.1999999999999998E-3</v>
      </c>
      <c r="N235">
        <f>(raw!R251-raw!M251)-raw!R$568</f>
        <v>6.1000000000000004E-3</v>
      </c>
      <c r="O235">
        <f>(raw!S251-raw!M251)-raw!S$568</f>
        <v>2.5000000000000001E-3</v>
      </c>
      <c r="P235">
        <f>(raw!T251-raw!M251)-raw!T$568</f>
        <v>4.3999999999999994E-3</v>
      </c>
      <c r="Q235">
        <f>(raw!U251-raw!M251)-raw!U$568</f>
        <v>8.4000000000000012E-3</v>
      </c>
    </row>
    <row r="236" spans="1:17">
      <c r="A236">
        <v>434</v>
      </c>
      <c r="B236">
        <f>(raw!D252-raw!C252)-raw!D$568</f>
        <v>3.5000000000000001E-3</v>
      </c>
      <c r="C236">
        <f>(raw!E252-raw!C252)-raw!E$568</f>
        <v>3.1000000000000003E-3</v>
      </c>
      <c r="D236">
        <f>(raw!F252-raw!C252)-raw!F$568</f>
        <v>2.7000000000000001E-3</v>
      </c>
      <c r="E236">
        <f>(raw!G252-raw!C252)-raw!G$568</f>
        <v>2.5000000000000001E-3</v>
      </c>
      <c r="F236">
        <f>(raw!H252-raw!C252)-raw!H$568</f>
        <v>2.8999999999999998E-3</v>
      </c>
      <c r="G236">
        <f>(raw!I252-raw!C252)-raw!I$568</f>
        <v>2.8000000000000004E-3</v>
      </c>
      <c r="H236">
        <f>(raw!K252-raw!J252)-raw!K$568</f>
        <v>4.8000000000000004E-3</v>
      </c>
      <c r="I236">
        <f>(raw!L252-raw!J252)-raw!L$568</f>
        <v>4.5999999999999999E-3</v>
      </c>
      <c r="J236">
        <f>(raw!N252-raw!M252)-raw!N$568</f>
        <v>5.0000000000000001E-3</v>
      </c>
      <c r="K236">
        <f>(raw!O252-raw!M252)-raw!O$568</f>
        <v>4.7000000000000002E-3</v>
      </c>
      <c r="L236">
        <f>(raw!P252-raw!M252)-raw!P$568</f>
        <v>5.1000000000000004E-3</v>
      </c>
      <c r="M236">
        <f>(raw!Q252-raw!M252)-raw!Q$568</f>
        <v>5.1000000000000004E-3</v>
      </c>
      <c r="N236">
        <f>(raw!R252-raw!M252)-raw!R$568</f>
        <v>5.8999999999999999E-3</v>
      </c>
      <c r="O236">
        <f>(raw!S252-raw!M252)-raw!S$568</f>
        <v>2.3999999999999998E-3</v>
      </c>
      <c r="P236">
        <f>(raw!T252-raw!M252)-raw!T$568</f>
        <v>4.2000000000000006E-3</v>
      </c>
      <c r="Q236">
        <f>(raw!U252-raw!M252)-raw!U$568</f>
        <v>8.199999999999999E-3</v>
      </c>
    </row>
    <row r="237" spans="1:17">
      <c r="A237">
        <v>435</v>
      </c>
      <c r="B237">
        <f>(raw!D253-raw!C253)-raw!D$568</f>
        <v>3.4000000000000002E-3</v>
      </c>
      <c r="C237">
        <f>(raw!E253-raw!C253)-raw!E$568</f>
        <v>3.1000000000000003E-3</v>
      </c>
      <c r="D237">
        <f>(raw!F253-raw!C253)-raw!F$568</f>
        <v>2.7000000000000001E-3</v>
      </c>
      <c r="E237">
        <f>(raw!G253-raw!C253)-raw!G$568</f>
        <v>2.4000000000000002E-3</v>
      </c>
      <c r="F237">
        <f>(raw!H253-raw!C253)-raw!H$568</f>
        <v>2.8E-3</v>
      </c>
      <c r="G237">
        <f>(raw!I253-raw!C253)-raw!I$568</f>
        <v>2.7000000000000001E-3</v>
      </c>
      <c r="H237">
        <f>(raw!K253-raw!J253)-raw!K$568</f>
        <v>4.6999999999999993E-3</v>
      </c>
      <c r="I237">
        <f>(raw!L253-raw!J253)-raw!L$568</f>
        <v>4.5999999999999999E-3</v>
      </c>
      <c r="J237">
        <f>(raw!N253-raw!M253)-raw!N$568</f>
        <v>4.8999999999999998E-3</v>
      </c>
      <c r="K237">
        <f>(raw!O253-raw!M253)-raw!O$568</f>
        <v>4.5999999999999999E-3</v>
      </c>
      <c r="L237">
        <f>(raw!P253-raw!M253)-raw!P$568</f>
        <v>4.8999999999999998E-3</v>
      </c>
      <c r="M237">
        <f>(raw!Q253-raw!M253)-raw!Q$568</f>
        <v>5.0000000000000001E-3</v>
      </c>
      <c r="N237">
        <f>(raw!R253-raw!M253)-raw!R$568</f>
        <v>5.7000000000000002E-3</v>
      </c>
      <c r="O237">
        <f>(raw!S253-raw!M253)-raw!S$568</f>
        <v>2.0999999999999999E-3</v>
      </c>
      <c r="P237">
        <f>(raw!T253-raw!M253)-raw!T$568</f>
        <v>4.0000000000000001E-3</v>
      </c>
      <c r="Q237">
        <f>(raw!U253-raw!M253)-raw!U$568</f>
        <v>8.0000000000000002E-3</v>
      </c>
    </row>
    <row r="238" spans="1:17">
      <c r="A238">
        <v>436</v>
      </c>
      <c r="B238">
        <f>(raw!D254-raw!C254)-raw!D$568</f>
        <v>3.5000000000000001E-3</v>
      </c>
      <c r="C238">
        <f>(raw!E254-raw!C254)-raw!E$568</f>
        <v>3.1000000000000003E-3</v>
      </c>
      <c r="D238">
        <f>(raw!F254-raw!C254)-raw!F$568</f>
        <v>2.8000000000000004E-3</v>
      </c>
      <c r="E238">
        <f>(raw!G254-raw!C254)-raw!G$568</f>
        <v>2.5000000000000001E-3</v>
      </c>
      <c r="F238">
        <f>(raw!H254-raw!C254)-raw!H$568</f>
        <v>2.8000000000000004E-3</v>
      </c>
      <c r="G238">
        <f>(raw!I254-raw!C254)-raw!I$568</f>
        <v>2.7000000000000001E-3</v>
      </c>
      <c r="H238">
        <f>(raw!K254-raw!J254)-raw!K$568</f>
        <v>4.5999999999999999E-3</v>
      </c>
      <c r="I238">
        <f>(raw!L254-raw!J254)-raw!L$568</f>
        <v>4.5999999999999999E-3</v>
      </c>
      <c r="J238">
        <f>(raw!N254-raw!M254)-raw!N$568</f>
        <v>4.8999999999999998E-3</v>
      </c>
      <c r="K238">
        <f>(raw!O254-raw!M254)-raw!O$568</f>
        <v>4.5999999999999999E-3</v>
      </c>
      <c r="L238">
        <f>(raw!P254-raw!M254)-raw!P$568</f>
        <v>4.8999999999999998E-3</v>
      </c>
      <c r="M238">
        <f>(raw!Q254-raw!M254)-raw!Q$568</f>
        <v>4.8999999999999998E-3</v>
      </c>
      <c r="N238">
        <f>(raw!R254-raw!M254)-raw!R$568</f>
        <v>5.8000000000000005E-3</v>
      </c>
      <c r="O238">
        <f>(raw!S254-raw!M254)-raw!S$568</f>
        <v>2.0999999999999999E-3</v>
      </c>
      <c r="P238">
        <f>(raw!T254-raw!M254)-raw!T$568</f>
        <v>4.0000000000000001E-3</v>
      </c>
      <c r="Q238">
        <f>(raw!U254-raw!M254)-raw!U$568</f>
        <v>7.9000000000000008E-3</v>
      </c>
    </row>
    <row r="239" spans="1:17">
      <c r="A239">
        <v>437</v>
      </c>
      <c r="B239">
        <f>(raw!D255-raw!C255)-raw!D$568</f>
        <v>3.4000000000000002E-3</v>
      </c>
      <c r="C239">
        <f>(raw!E255-raw!C255)-raw!E$568</f>
        <v>3.0000000000000001E-3</v>
      </c>
      <c r="D239">
        <f>(raw!F255-raw!C255)-raw!F$568</f>
        <v>2.5999999999999999E-3</v>
      </c>
      <c r="E239">
        <f>(raw!G255-raw!C255)-raw!G$568</f>
        <v>2.3E-3</v>
      </c>
      <c r="F239">
        <f>(raw!H255-raw!C255)-raw!H$568</f>
        <v>2.7000000000000001E-3</v>
      </c>
      <c r="G239">
        <f>(raw!I255-raw!C255)-raw!I$568</f>
        <v>2.5999999999999999E-3</v>
      </c>
      <c r="H239">
        <f>(raw!K255-raw!J255)-raw!K$568</f>
        <v>4.5999999999999999E-3</v>
      </c>
      <c r="I239">
        <f>(raw!L255-raw!J255)-raw!L$568</f>
        <v>4.4999999999999997E-3</v>
      </c>
      <c r="J239">
        <f>(raw!N255-raw!M255)-raw!N$568</f>
        <v>4.8999999999999998E-3</v>
      </c>
      <c r="K239">
        <f>(raw!O255-raw!M255)-raw!O$568</f>
        <v>4.4999999999999997E-3</v>
      </c>
      <c r="L239">
        <f>(raw!P255-raw!M255)-raw!P$568</f>
        <v>4.8000000000000004E-3</v>
      </c>
      <c r="M239">
        <f>(raw!Q255-raw!M255)-raw!Q$568</f>
        <v>4.8999999999999998E-3</v>
      </c>
      <c r="N239">
        <f>(raw!R255-raw!M255)-raw!R$568</f>
        <v>5.5999999999999999E-3</v>
      </c>
      <c r="O239">
        <f>(raw!S255-raw!M255)-raw!S$568</f>
        <v>1.9999999999999996E-3</v>
      </c>
      <c r="P239">
        <f>(raw!T255-raw!M255)-raw!T$568</f>
        <v>3.6999999999999997E-3</v>
      </c>
      <c r="Q239">
        <f>(raw!U255-raw!M255)-raw!U$568</f>
        <v>7.6999999999999994E-3</v>
      </c>
    </row>
    <row r="240" spans="1:17">
      <c r="A240">
        <v>438</v>
      </c>
      <c r="B240">
        <f>(raw!D256-raw!C256)-raw!D$568</f>
        <v>3.4000000000000002E-3</v>
      </c>
      <c r="C240">
        <f>(raw!E256-raw!C256)-raw!E$568</f>
        <v>2.8999999999999998E-3</v>
      </c>
      <c r="D240">
        <f>(raw!F256-raw!C256)-raw!F$568</f>
        <v>2.5999999999999999E-3</v>
      </c>
      <c r="E240">
        <f>(raw!G256-raw!C256)-raw!G$568</f>
        <v>2.3E-3</v>
      </c>
      <c r="F240">
        <f>(raw!H256-raw!C256)-raw!H$568</f>
        <v>2.7000000000000001E-3</v>
      </c>
      <c r="G240">
        <f>(raw!I256-raw!C256)-raw!I$568</f>
        <v>2.7000000000000001E-3</v>
      </c>
      <c r="H240">
        <f>(raw!K256-raw!J256)-raw!K$568</f>
        <v>4.3999999999999994E-3</v>
      </c>
      <c r="I240">
        <f>(raw!L256-raw!J256)-raw!L$568</f>
        <v>4.4000000000000003E-3</v>
      </c>
      <c r="J240">
        <f>(raw!N256-raw!M256)-raw!N$568</f>
        <v>4.7000000000000002E-3</v>
      </c>
      <c r="K240">
        <f>(raw!O256-raw!M256)-raw!O$568</f>
        <v>4.4000000000000003E-3</v>
      </c>
      <c r="L240">
        <f>(raw!P256-raw!M256)-raw!P$568</f>
        <v>4.7000000000000002E-3</v>
      </c>
      <c r="M240">
        <f>(raw!Q256-raw!M256)-raw!Q$568</f>
        <v>4.8000000000000004E-3</v>
      </c>
      <c r="N240">
        <f>(raw!R256-raw!M256)-raw!R$568</f>
        <v>5.5000000000000005E-3</v>
      </c>
      <c r="O240">
        <f>(raw!S256-raw!M256)-raw!S$568</f>
        <v>1.9000000000000002E-3</v>
      </c>
      <c r="P240">
        <f>(raw!T256-raw!M256)-raw!T$568</f>
        <v>3.6999999999999997E-3</v>
      </c>
      <c r="Q240">
        <f>(raw!U256-raw!M256)-raw!U$568</f>
        <v>7.6E-3</v>
      </c>
    </row>
    <row r="241" spans="1:17">
      <c r="A241">
        <v>439</v>
      </c>
      <c r="B241">
        <f>(raw!D257-raw!C257)-raw!D$568</f>
        <v>3.4000000000000002E-3</v>
      </c>
      <c r="C241">
        <f>(raw!E257-raw!C257)-raw!E$568</f>
        <v>3.0000000000000001E-3</v>
      </c>
      <c r="D241">
        <f>(raw!F257-raw!C257)-raw!F$568</f>
        <v>2.5999999999999999E-3</v>
      </c>
      <c r="E241">
        <f>(raw!G257-raw!C257)-raw!G$568</f>
        <v>2.4000000000000002E-3</v>
      </c>
      <c r="F241">
        <f>(raw!H257-raw!C257)-raw!H$568</f>
        <v>2.5999999999999999E-3</v>
      </c>
      <c r="G241">
        <f>(raw!I257-raw!C257)-raw!I$568</f>
        <v>2.7000000000000001E-3</v>
      </c>
      <c r="H241">
        <f>(raw!K257-raw!J257)-raw!K$568</f>
        <v>4.3999999999999994E-3</v>
      </c>
      <c r="I241">
        <f>(raw!L257-raw!J257)-raw!L$568</f>
        <v>4.3E-3</v>
      </c>
      <c r="J241">
        <f>(raw!N257-raw!M257)-raw!N$568</f>
        <v>4.7000000000000002E-3</v>
      </c>
      <c r="K241">
        <f>(raw!O257-raw!M257)-raw!O$568</f>
        <v>4.3E-3</v>
      </c>
      <c r="L241">
        <f>(raw!P257-raw!M257)-raw!P$568</f>
        <v>4.5999999999999999E-3</v>
      </c>
      <c r="M241">
        <f>(raw!Q257-raw!M257)-raw!Q$568</f>
        <v>4.5999999999999999E-3</v>
      </c>
      <c r="N241">
        <f>(raw!R257-raw!M257)-raw!R$568</f>
        <v>5.4000000000000003E-3</v>
      </c>
      <c r="O241">
        <f>(raw!S257-raw!M257)-raw!S$568</f>
        <v>1.8E-3</v>
      </c>
      <c r="P241">
        <f>(raw!T257-raw!M257)-raw!T$568</f>
        <v>3.5000000000000001E-3</v>
      </c>
      <c r="Q241">
        <f>(raw!U257-raw!M257)-raw!U$568</f>
        <v>7.5000000000000006E-3</v>
      </c>
    </row>
    <row r="242" spans="1:17">
      <c r="A242">
        <v>440</v>
      </c>
      <c r="B242">
        <f>(raw!D258-raw!C258)-raw!D$568</f>
        <v>3.3E-3</v>
      </c>
      <c r="C242">
        <f>(raw!E258-raw!C258)-raw!E$568</f>
        <v>2.8E-3</v>
      </c>
      <c r="D242">
        <f>(raw!F258-raw!C258)-raw!F$568</f>
        <v>2.4000000000000002E-3</v>
      </c>
      <c r="E242">
        <f>(raw!G258-raw!C258)-raw!G$568</f>
        <v>2.2000000000000001E-3</v>
      </c>
      <c r="F242">
        <f>(raw!H258-raw!C258)-raw!H$568</f>
        <v>2.5000000000000001E-3</v>
      </c>
      <c r="G242">
        <f>(raw!I258-raw!C258)-raw!I$568</f>
        <v>2.5000000000000001E-3</v>
      </c>
      <c r="H242">
        <f>(raw!K258-raw!J258)-raw!K$568</f>
        <v>4.3999999999999994E-3</v>
      </c>
      <c r="I242">
        <f>(raw!L258-raw!J258)-raw!L$568</f>
        <v>4.1999999999999997E-3</v>
      </c>
      <c r="J242">
        <f>(raw!N258-raw!M258)-raw!N$568</f>
        <v>4.7000000000000002E-3</v>
      </c>
      <c r="K242">
        <f>(raw!O258-raw!M258)-raw!O$568</f>
        <v>4.4000000000000003E-3</v>
      </c>
      <c r="L242">
        <f>(raw!P258-raw!M258)-raw!P$568</f>
        <v>4.7000000000000002E-3</v>
      </c>
      <c r="M242">
        <f>(raw!Q258-raw!M258)-raw!Q$568</f>
        <v>4.7000000000000002E-3</v>
      </c>
      <c r="N242">
        <f>(raw!R258-raw!M258)-raw!R$568</f>
        <v>5.4000000000000003E-3</v>
      </c>
      <c r="O242">
        <f>(raw!S258-raw!M258)-raw!S$568</f>
        <v>1.8E-3</v>
      </c>
      <c r="P242">
        <f>(raw!T258-raw!M258)-raw!T$568</f>
        <v>3.5000000000000001E-3</v>
      </c>
      <c r="Q242">
        <f>(raw!U258-raw!M258)-raw!U$568</f>
        <v>7.3999999999999995E-3</v>
      </c>
    </row>
    <row r="243" spans="1:17">
      <c r="A243">
        <v>441</v>
      </c>
      <c r="B243">
        <f>(raw!D259-raw!C259)-raw!D$568</f>
        <v>3.3E-3</v>
      </c>
      <c r="C243">
        <f>(raw!E259-raw!C259)-raw!E$568</f>
        <v>2.8999999999999998E-3</v>
      </c>
      <c r="D243">
        <f>(raw!F259-raw!C259)-raw!F$568</f>
        <v>2.5000000000000001E-3</v>
      </c>
      <c r="E243">
        <f>(raw!G259-raw!C259)-raw!G$568</f>
        <v>2.1999999999999997E-3</v>
      </c>
      <c r="F243">
        <f>(raw!H259-raw!C259)-raw!H$568</f>
        <v>2.5000000000000001E-3</v>
      </c>
      <c r="G243">
        <f>(raw!I259-raw!C259)-raw!I$568</f>
        <v>2.5000000000000001E-3</v>
      </c>
      <c r="H243">
        <f>(raw!K259-raw!J259)-raw!K$568</f>
        <v>4.3E-3</v>
      </c>
      <c r="I243">
        <f>(raw!L259-raw!J259)-raw!L$568</f>
        <v>4.1000000000000003E-3</v>
      </c>
      <c r="J243">
        <f>(raw!N259-raw!M259)-raw!N$568</f>
        <v>4.5999999999999999E-3</v>
      </c>
      <c r="K243">
        <f>(raw!O259-raw!M259)-raw!O$568</f>
        <v>4.3E-3</v>
      </c>
      <c r="L243">
        <f>(raw!P259-raw!M259)-raw!P$568</f>
        <v>4.5999999999999999E-3</v>
      </c>
      <c r="M243">
        <f>(raw!Q259-raw!M259)-raw!Q$568</f>
        <v>4.5999999999999999E-3</v>
      </c>
      <c r="N243">
        <f>(raw!R259-raw!M259)-raw!R$568</f>
        <v>5.3E-3</v>
      </c>
      <c r="O243">
        <f>(raw!S259-raw!M259)-raw!S$568</f>
        <v>1.6999999999999997E-3</v>
      </c>
      <c r="P243">
        <f>(raw!T259-raw!M259)-raw!T$568</f>
        <v>3.2999999999999995E-3</v>
      </c>
      <c r="Q243">
        <f>(raw!U259-raw!M259)-raw!U$568</f>
        <v>7.3000000000000001E-3</v>
      </c>
    </row>
    <row r="244" spans="1:17">
      <c r="A244">
        <v>442</v>
      </c>
      <c r="B244">
        <f>(raw!D260-raw!C260)-raw!D$568</f>
        <v>3.1999999999999997E-3</v>
      </c>
      <c r="C244">
        <f>(raw!E260-raw!C260)-raw!E$568</f>
        <v>2.8999999999999998E-3</v>
      </c>
      <c r="D244">
        <f>(raw!F260-raw!C260)-raw!F$568</f>
        <v>2.5000000000000001E-3</v>
      </c>
      <c r="E244">
        <f>(raw!G260-raw!C260)-raw!G$568</f>
        <v>2.1999999999999997E-3</v>
      </c>
      <c r="F244">
        <f>(raw!H260-raw!C260)-raw!H$568</f>
        <v>2.5000000000000001E-3</v>
      </c>
      <c r="G244">
        <f>(raw!I260-raw!C260)-raw!I$568</f>
        <v>2.5000000000000001E-3</v>
      </c>
      <c r="H244">
        <f>(raw!K260-raw!J260)-raw!K$568</f>
        <v>4.3999999999999994E-3</v>
      </c>
      <c r="I244">
        <f>(raw!L260-raw!J260)-raw!L$568</f>
        <v>4.1999999999999997E-3</v>
      </c>
      <c r="J244">
        <f>(raw!N260-raw!M260)-raw!N$568</f>
        <v>4.4999999999999997E-3</v>
      </c>
      <c r="K244">
        <f>(raw!O260-raw!M260)-raw!O$568</f>
        <v>4.1000000000000003E-3</v>
      </c>
      <c r="L244">
        <f>(raw!P260-raw!M260)-raw!P$568</f>
        <v>4.4000000000000003E-3</v>
      </c>
      <c r="M244">
        <f>(raw!Q260-raw!M260)-raw!Q$568</f>
        <v>4.4999999999999997E-3</v>
      </c>
      <c r="N244">
        <f>(raw!R260-raw!M260)-raw!R$568</f>
        <v>5.1000000000000004E-3</v>
      </c>
      <c r="O244">
        <f>(raw!S260-raw!M260)-raw!S$568</f>
        <v>1.5E-3</v>
      </c>
      <c r="P244">
        <f>(raw!T260-raw!M260)-raw!T$568</f>
        <v>3.1000000000000008E-3</v>
      </c>
      <c r="Q244">
        <f>(raw!U260-raw!M260)-raw!U$568</f>
        <v>7.0999999999999995E-3</v>
      </c>
    </row>
    <row r="245" spans="1:17">
      <c r="A245">
        <v>443</v>
      </c>
      <c r="B245">
        <f>(raw!D261-raw!C261)-raw!D$568</f>
        <v>3.3E-3</v>
      </c>
      <c r="C245">
        <f>(raw!E261-raw!C261)-raw!E$568</f>
        <v>2.8000000000000004E-3</v>
      </c>
      <c r="D245">
        <f>(raw!F261-raw!C261)-raw!F$568</f>
        <v>2.5000000000000001E-3</v>
      </c>
      <c r="E245">
        <f>(raw!G261-raw!C261)-raw!G$568</f>
        <v>2.1999999999999997E-3</v>
      </c>
      <c r="F245">
        <f>(raw!H261-raw!C261)-raw!H$568</f>
        <v>2.5000000000000001E-3</v>
      </c>
      <c r="G245">
        <f>(raw!I261-raw!C261)-raw!I$568</f>
        <v>2.5000000000000001E-3</v>
      </c>
      <c r="H245">
        <f>(raw!K261-raw!J261)-raw!K$568</f>
        <v>4.2000000000000006E-3</v>
      </c>
      <c r="I245">
        <f>(raw!L261-raw!J261)-raw!L$568</f>
        <v>4.1000000000000003E-3</v>
      </c>
      <c r="J245">
        <f>(raw!N261-raw!M261)-raw!N$568</f>
        <v>4.4999999999999997E-3</v>
      </c>
      <c r="K245">
        <f>(raw!O261-raw!M261)-raw!O$568</f>
        <v>4.1000000000000003E-3</v>
      </c>
      <c r="L245">
        <f>(raw!P261-raw!M261)-raw!P$568</f>
        <v>4.4000000000000003E-3</v>
      </c>
      <c r="M245">
        <f>(raw!Q261-raw!M261)-raw!Q$568</f>
        <v>4.4000000000000003E-3</v>
      </c>
      <c r="N245">
        <f>(raw!R261-raw!M261)-raw!R$568</f>
        <v>5.1000000000000004E-3</v>
      </c>
      <c r="O245">
        <f>(raw!S261-raw!M261)-raw!S$568</f>
        <v>1.5E-3</v>
      </c>
      <c r="P245">
        <f>(raw!T261-raw!M261)-raw!T$568</f>
        <v>2.9999999999999996E-3</v>
      </c>
      <c r="Q245">
        <f>(raw!U261-raw!M261)-raw!U$568</f>
        <v>6.9000000000000008E-3</v>
      </c>
    </row>
    <row r="246" spans="1:17">
      <c r="A246">
        <v>444</v>
      </c>
      <c r="B246">
        <f>(raw!D262-raw!C262)-raw!D$568</f>
        <v>3.1999999999999997E-3</v>
      </c>
      <c r="C246">
        <f>(raw!E262-raw!C262)-raw!E$568</f>
        <v>2.7000000000000001E-3</v>
      </c>
      <c r="D246">
        <f>(raw!F262-raw!C262)-raw!F$568</f>
        <v>2.4000000000000002E-3</v>
      </c>
      <c r="E246">
        <f>(raw!G262-raw!C262)-raw!G$568</f>
        <v>2.0999999999999999E-3</v>
      </c>
      <c r="F246">
        <f>(raw!H262-raw!C262)-raw!H$568</f>
        <v>2.4000000000000002E-3</v>
      </c>
      <c r="G246">
        <f>(raw!I262-raw!C262)-raw!I$568</f>
        <v>2.4000000000000002E-3</v>
      </c>
      <c r="H246">
        <f>(raw!K262-raw!J262)-raw!K$568</f>
        <v>4.2000000000000006E-3</v>
      </c>
      <c r="I246">
        <f>(raw!L262-raw!J262)-raw!L$568</f>
        <v>4.0000000000000001E-3</v>
      </c>
      <c r="J246">
        <f>(raw!N262-raw!M262)-raw!N$568</f>
        <v>4.4000000000000003E-3</v>
      </c>
      <c r="K246">
        <f>(raw!O262-raw!M262)-raw!O$568</f>
        <v>4.1000000000000003E-3</v>
      </c>
      <c r="L246">
        <f>(raw!P262-raw!M262)-raw!P$568</f>
        <v>4.4000000000000003E-3</v>
      </c>
      <c r="M246">
        <f>(raw!Q262-raw!M262)-raw!Q$568</f>
        <v>4.4000000000000003E-3</v>
      </c>
      <c r="N246">
        <f>(raw!R262-raw!M262)-raw!R$568</f>
        <v>5.0000000000000001E-3</v>
      </c>
      <c r="O246">
        <f>(raw!S262-raw!M262)-raw!S$568</f>
        <v>1.3999999999999998E-3</v>
      </c>
      <c r="P246">
        <f>(raw!T262-raw!M262)-raw!T$568</f>
        <v>2.9999999999999996E-3</v>
      </c>
      <c r="Q246">
        <f>(raw!U262-raw!M262)-raw!U$568</f>
        <v>7.0000000000000001E-3</v>
      </c>
    </row>
    <row r="247" spans="1:17">
      <c r="A247">
        <v>445</v>
      </c>
      <c r="B247">
        <f>(raw!D263-raw!C263)-raw!D$568</f>
        <v>3.1999999999999997E-3</v>
      </c>
      <c r="C247">
        <f>(raw!E263-raw!C263)-raw!E$568</f>
        <v>2.8E-3</v>
      </c>
      <c r="D247">
        <f>(raw!F263-raw!C263)-raw!F$568</f>
        <v>2.5000000000000001E-3</v>
      </c>
      <c r="E247">
        <f>(raw!G263-raw!C263)-raw!G$568</f>
        <v>2.1999999999999997E-3</v>
      </c>
      <c r="F247">
        <f>(raw!H263-raw!C263)-raw!H$568</f>
        <v>2.5000000000000001E-3</v>
      </c>
      <c r="G247">
        <f>(raw!I263-raw!C263)-raw!I$568</f>
        <v>2.5000000000000001E-3</v>
      </c>
      <c r="H247">
        <f>(raw!K263-raw!J263)-raw!K$568</f>
        <v>4.0999999999999995E-3</v>
      </c>
      <c r="I247">
        <f>(raw!L263-raw!J263)-raw!L$568</f>
        <v>3.8999999999999998E-3</v>
      </c>
      <c r="J247">
        <f>(raw!N263-raw!M263)-raw!N$568</f>
        <v>4.3E-3</v>
      </c>
      <c r="K247">
        <f>(raw!O263-raw!M263)-raw!O$568</f>
        <v>4.0000000000000001E-3</v>
      </c>
      <c r="L247">
        <f>(raw!P263-raw!M263)-raw!P$568</f>
        <v>4.3E-3</v>
      </c>
      <c r="M247">
        <f>(raw!Q263-raw!M263)-raw!Q$568</f>
        <v>4.1999999999999997E-3</v>
      </c>
      <c r="N247">
        <f>(raw!R263-raw!M263)-raw!R$568</f>
        <v>4.8999999999999998E-3</v>
      </c>
      <c r="O247">
        <f>(raw!S263-raw!M263)-raw!S$568</f>
        <v>1.3999999999999998E-3</v>
      </c>
      <c r="P247">
        <f>(raw!T263-raw!M263)-raw!T$568</f>
        <v>2.8000000000000008E-3</v>
      </c>
      <c r="Q247">
        <f>(raw!U263-raw!M263)-raw!U$568</f>
        <v>6.7000000000000002E-3</v>
      </c>
    </row>
    <row r="248" spans="1:17">
      <c r="A248">
        <v>446</v>
      </c>
      <c r="B248">
        <f>(raw!D264-raw!C264)-raw!D$568</f>
        <v>3.1000000000000003E-3</v>
      </c>
      <c r="C248">
        <f>(raw!E264-raw!C264)-raw!E$568</f>
        <v>2.7000000000000001E-3</v>
      </c>
      <c r="D248">
        <f>(raw!F264-raw!C264)-raw!F$568</f>
        <v>2.4000000000000002E-3</v>
      </c>
      <c r="E248">
        <f>(raw!G264-raw!C264)-raw!G$568</f>
        <v>2.0999999999999999E-3</v>
      </c>
      <c r="F248">
        <f>(raw!H264-raw!C264)-raw!H$568</f>
        <v>2.4000000000000002E-3</v>
      </c>
      <c r="G248">
        <f>(raw!I264-raw!C264)-raw!I$568</f>
        <v>2.4000000000000002E-3</v>
      </c>
      <c r="H248">
        <f>(raw!K264-raw!J264)-raw!K$568</f>
        <v>4.2000000000000006E-3</v>
      </c>
      <c r="I248">
        <f>(raw!L264-raw!J264)-raw!L$568</f>
        <v>4.0000000000000001E-3</v>
      </c>
      <c r="J248">
        <f>(raw!N264-raw!M264)-raw!N$568</f>
        <v>4.4000000000000003E-3</v>
      </c>
      <c r="K248">
        <f>(raw!O264-raw!M264)-raw!O$568</f>
        <v>4.0000000000000001E-3</v>
      </c>
      <c r="L248">
        <f>(raw!P264-raw!M264)-raw!P$568</f>
        <v>4.4000000000000003E-3</v>
      </c>
      <c r="M248">
        <f>(raw!Q264-raw!M264)-raw!Q$568</f>
        <v>4.3E-3</v>
      </c>
      <c r="N248">
        <f>(raw!R264-raw!M264)-raw!R$568</f>
        <v>5.0000000000000001E-3</v>
      </c>
      <c r="O248">
        <f>(raw!S264-raw!M264)-raw!S$568</f>
        <v>1.3999999999999998E-3</v>
      </c>
      <c r="P248">
        <f>(raw!T264-raw!M264)-raw!T$568</f>
        <v>2.8E-3</v>
      </c>
      <c r="Q248">
        <f>(raw!U264-raw!M264)-raw!U$568</f>
        <v>6.7999999999999996E-3</v>
      </c>
    </row>
    <row r="249" spans="1:17">
      <c r="A249">
        <v>447</v>
      </c>
      <c r="B249">
        <f>(raw!D265-raw!C265)-raw!D$568</f>
        <v>3.1000000000000003E-3</v>
      </c>
      <c r="C249">
        <f>(raw!E265-raw!C265)-raw!E$568</f>
        <v>2.7000000000000001E-3</v>
      </c>
      <c r="D249">
        <f>(raw!F265-raw!C265)-raw!F$568</f>
        <v>2.3E-3</v>
      </c>
      <c r="E249">
        <f>(raw!G265-raw!C265)-raw!G$568</f>
        <v>2.0999999999999999E-3</v>
      </c>
      <c r="F249">
        <f>(raw!H265-raw!C265)-raw!H$568</f>
        <v>2.4000000000000002E-3</v>
      </c>
      <c r="G249">
        <f>(raw!I265-raw!C265)-raw!I$568</f>
        <v>2.4000000000000002E-3</v>
      </c>
      <c r="H249">
        <f>(raw!K265-raw!J265)-raw!K$568</f>
        <v>4.0000000000000001E-3</v>
      </c>
      <c r="I249">
        <f>(raw!L265-raw!J265)-raw!L$568</f>
        <v>3.8999999999999998E-3</v>
      </c>
      <c r="J249">
        <f>(raw!N265-raw!M265)-raw!N$568</f>
        <v>4.1999999999999997E-3</v>
      </c>
      <c r="K249">
        <f>(raw!O265-raw!M265)-raw!O$568</f>
        <v>3.8999999999999998E-3</v>
      </c>
      <c r="L249">
        <f>(raw!P265-raw!M265)-raw!P$568</f>
        <v>4.1999999999999997E-3</v>
      </c>
      <c r="M249">
        <f>(raw!Q265-raw!M265)-raw!Q$568</f>
        <v>4.1999999999999997E-3</v>
      </c>
      <c r="N249">
        <f>(raw!R265-raw!M265)-raw!R$568</f>
        <v>4.8999999999999998E-3</v>
      </c>
      <c r="O249">
        <f>(raw!S265-raw!M265)-raw!S$568</f>
        <v>1.2000000000000001E-3</v>
      </c>
      <c r="P249">
        <f>(raw!T265-raw!M265)-raw!T$568</f>
        <v>2.6000000000000003E-3</v>
      </c>
      <c r="Q249">
        <f>(raw!U265-raw!M265)-raw!U$568</f>
        <v>6.7000000000000002E-3</v>
      </c>
    </row>
    <row r="250" spans="1:17">
      <c r="A250">
        <v>448</v>
      </c>
      <c r="B250">
        <f>(raw!D266-raw!C266)-raw!D$568</f>
        <v>3.1000000000000003E-3</v>
      </c>
      <c r="C250">
        <f>(raw!E266-raw!C266)-raw!E$568</f>
        <v>2.7000000000000001E-3</v>
      </c>
      <c r="D250">
        <f>(raw!F266-raw!C266)-raw!F$568</f>
        <v>2.3E-3</v>
      </c>
      <c r="E250">
        <f>(raw!G266-raw!C266)-raw!G$568</f>
        <v>2.0999999999999999E-3</v>
      </c>
      <c r="F250">
        <f>(raw!H266-raw!C266)-raw!H$568</f>
        <v>2.4000000000000002E-3</v>
      </c>
      <c r="G250">
        <f>(raw!I266-raw!C266)-raw!I$568</f>
        <v>2.4000000000000002E-3</v>
      </c>
      <c r="H250">
        <f>(raw!K266-raw!J266)-raw!K$568</f>
        <v>4.0000000000000001E-3</v>
      </c>
      <c r="I250">
        <f>(raw!L266-raw!J266)-raw!L$568</f>
        <v>3.8999999999999998E-3</v>
      </c>
      <c r="J250">
        <f>(raw!N266-raw!M266)-raw!N$568</f>
        <v>4.1999999999999997E-3</v>
      </c>
      <c r="K250">
        <f>(raw!O266-raw!M266)-raw!O$568</f>
        <v>3.8999999999999998E-3</v>
      </c>
      <c r="L250">
        <f>(raw!P266-raw!M266)-raw!P$568</f>
        <v>4.1999999999999997E-3</v>
      </c>
      <c r="M250">
        <f>(raw!Q266-raw!M266)-raw!Q$568</f>
        <v>4.1999999999999997E-3</v>
      </c>
      <c r="N250">
        <f>(raw!R266-raw!M266)-raw!R$568</f>
        <v>4.8999999999999998E-3</v>
      </c>
      <c r="O250">
        <f>(raw!S266-raw!M266)-raw!S$568</f>
        <v>1.2000000000000001E-3</v>
      </c>
      <c r="P250">
        <f>(raw!T266-raw!M266)-raw!T$568</f>
        <v>2.6000000000000003E-3</v>
      </c>
      <c r="Q250">
        <f>(raw!U266-raw!M266)-raw!U$568</f>
        <v>6.6E-3</v>
      </c>
    </row>
    <row r="251" spans="1:17">
      <c r="A251">
        <v>449</v>
      </c>
      <c r="B251">
        <f>(raw!D267-raw!C267)-raw!D$568</f>
        <v>3.0000000000000001E-3</v>
      </c>
      <c r="C251">
        <f>(raw!E267-raw!C267)-raw!E$568</f>
        <v>2.5000000000000001E-3</v>
      </c>
      <c r="D251">
        <f>(raw!F267-raw!C267)-raw!F$568</f>
        <v>2.2000000000000001E-3</v>
      </c>
      <c r="E251">
        <f>(raw!G267-raw!C267)-raw!G$568</f>
        <v>2E-3</v>
      </c>
      <c r="F251">
        <f>(raw!H267-raw!C267)-raw!H$568</f>
        <v>2.3E-3</v>
      </c>
      <c r="G251">
        <f>(raw!I267-raw!C267)-raw!I$568</f>
        <v>2.3E-3</v>
      </c>
      <c r="H251">
        <f>(raw!K267-raw!J267)-raw!K$568</f>
        <v>3.8E-3</v>
      </c>
      <c r="I251">
        <f>(raw!L267-raw!J267)-raw!L$568</f>
        <v>3.7000000000000002E-3</v>
      </c>
      <c r="J251">
        <f>(raw!N267-raw!M267)-raw!N$568</f>
        <v>4.1000000000000003E-3</v>
      </c>
      <c r="K251">
        <f>(raw!O267-raw!M267)-raw!O$568</f>
        <v>3.7999999999999996E-3</v>
      </c>
      <c r="L251">
        <f>(raw!P267-raw!M267)-raw!P$568</f>
        <v>4.0000000000000001E-3</v>
      </c>
      <c r="M251">
        <f>(raw!Q267-raw!M267)-raw!Q$568</f>
        <v>4.0000000000000001E-3</v>
      </c>
      <c r="N251">
        <f>(raw!R267-raw!M267)-raw!R$568</f>
        <v>4.7000000000000002E-3</v>
      </c>
      <c r="O251">
        <f>(raw!S267-raw!M267)-raw!S$568</f>
        <v>1.0999999999999998E-3</v>
      </c>
      <c r="P251">
        <f>(raw!T267-raw!M267)-raw!T$568</f>
        <v>2.3999999999999998E-3</v>
      </c>
      <c r="Q251">
        <f>(raw!U267-raw!M267)-raw!U$568</f>
        <v>6.4000000000000003E-3</v>
      </c>
    </row>
    <row r="252" spans="1:17">
      <c r="A252">
        <v>450</v>
      </c>
      <c r="B252">
        <f>(raw!D268-raw!C268)-raw!D$568</f>
        <v>3.0000000000000001E-3</v>
      </c>
      <c r="C252">
        <f>(raw!E268-raw!C268)-raw!E$568</f>
        <v>2.5999999999999999E-3</v>
      </c>
      <c r="D252">
        <f>(raw!F268-raw!C268)-raw!F$568</f>
        <v>2.2000000000000001E-3</v>
      </c>
      <c r="E252">
        <f>(raw!G268-raw!C268)-raw!G$568</f>
        <v>2.0999999999999999E-3</v>
      </c>
      <c r="F252">
        <f>(raw!H268-raw!C268)-raw!H$568</f>
        <v>2.4000000000000002E-3</v>
      </c>
      <c r="G252">
        <f>(raw!I268-raw!C268)-raw!I$568</f>
        <v>2.3E-3</v>
      </c>
      <c r="H252">
        <f>(raw!K268-raw!J268)-raw!K$568</f>
        <v>3.9000000000000003E-3</v>
      </c>
      <c r="I252">
        <f>(raw!L268-raw!J268)-raw!L$568</f>
        <v>3.8000000000000004E-3</v>
      </c>
      <c r="J252">
        <f>(raw!N268-raw!M268)-raw!N$568</f>
        <v>4.1000000000000003E-3</v>
      </c>
      <c r="K252">
        <f>(raw!O268-raw!M268)-raw!O$568</f>
        <v>3.7999999999999996E-3</v>
      </c>
      <c r="L252">
        <f>(raw!P268-raw!M268)-raw!P$568</f>
        <v>4.0000000000000001E-3</v>
      </c>
      <c r="M252">
        <f>(raw!Q268-raw!M268)-raw!Q$568</f>
        <v>4.0000000000000001E-3</v>
      </c>
      <c r="N252">
        <f>(raw!R268-raw!M268)-raw!R$568</f>
        <v>4.7000000000000002E-3</v>
      </c>
      <c r="O252">
        <f>(raw!S268-raw!M268)-raw!S$568</f>
        <v>9.9999999999999959E-4</v>
      </c>
      <c r="P252">
        <f>(raw!T268-raw!M268)-raw!T$568</f>
        <v>2.3000000000000004E-3</v>
      </c>
      <c r="Q252">
        <f>(raw!U268-raw!M268)-raw!U$568</f>
        <v>6.3E-3</v>
      </c>
    </row>
    <row r="253" spans="1:17">
      <c r="A253">
        <v>451</v>
      </c>
      <c r="B253">
        <f>(raw!D269-raw!C269)-raw!D$568</f>
        <v>2.8999999999999998E-3</v>
      </c>
      <c r="C253">
        <f>(raw!E269-raw!C269)-raw!E$568</f>
        <v>2.5000000000000001E-3</v>
      </c>
      <c r="D253">
        <f>(raw!F269-raw!C269)-raw!F$568</f>
        <v>2.1000000000000003E-3</v>
      </c>
      <c r="E253">
        <f>(raw!G269-raw!C269)-raw!G$568</f>
        <v>1.9E-3</v>
      </c>
      <c r="F253">
        <f>(raw!H269-raw!C269)-raw!H$568</f>
        <v>2.3E-3</v>
      </c>
      <c r="G253">
        <f>(raw!I269-raw!C269)-raw!I$568</f>
        <v>2.2000000000000001E-3</v>
      </c>
      <c r="H253">
        <f>(raw!K269-raw!J269)-raw!K$568</f>
        <v>3.8E-3</v>
      </c>
      <c r="I253">
        <f>(raw!L269-raw!J269)-raw!L$568</f>
        <v>3.5999999999999999E-3</v>
      </c>
      <c r="J253">
        <f>(raw!N269-raw!M269)-raw!N$568</f>
        <v>4.1000000000000003E-3</v>
      </c>
      <c r="K253">
        <f>(raw!O269-raw!M269)-raw!O$568</f>
        <v>3.7000000000000002E-3</v>
      </c>
      <c r="L253">
        <f>(raw!P269-raw!M269)-raw!P$568</f>
        <v>4.0000000000000001E-3</v>
      </c>
      <c r="M253">
        <f>(raw!Q269-raw!M269)-raw!Q$568</f>
        <v>4.0000000000000001E-3</v>
      </c>
      <c r="N253">
        <f>(raw!R269-raw!M269)-raw!R$568</f>
        <v>4.5999999999999999E-3</v>
      </c>
      <c r="O253">
        <f>(raw!S269-raw!M269)-raw!S$568</f>
        <v>9.9999999999999959E-4</v>
      </c>
      <c r="P253">
        <f>(raw!T269-raw!M269)-raw!T$568</f>
        <v>2.3000000000000004E-3</v>
      </c>
      <c r="Q253">
        <f>(raw!U269-raw!M269)-raw!U$568</f>
        <v>6.3E-3</v>
      </c>
    </row>
    <row r="254" spans="1:17">
      <c r="A254">
        <v>452</v>
      </c>
      <c r="B254">
        <f>(raw!D270-raw!C270)-raw!D$568</f>
        <v>2.8999999999999998E-3</v>
      </c>
      <c r="C254">
        <f>(raw!E270-raw!C270)-raw!E$568</f>
        <v>2.4000000000000002E-3</v>
      </c>
      <c r="D254">
        <f>(raw!F270-raw!C270)-raw!F$568</f>
        <v>2.1000000000000003E-3</v>
      </c>
      <c r="E254">
        <f>(raw!G270-raw!C270)-raw!G$568</f>
        <v>2E-3</v>
      </c>
      <c r="F254">
        <f>(raw!H270-raw!C270)-raw!H$568</f>
        <v>2.2000000000000001E-3</v>
      </c>
      <c r="G254">
        <f>(raw!I270-raw!C270)-raw!I$568</f>
        <v>2.2000000000000001E-3</v>
      </c>
      <c r="H254">
        <f>(raw!K270-raw!J270)-raw!K$568</f>
        <v>3.8E-3</v>
      </c>
      <c r="I254">
        <f>(raw!L270-raw!J270)-raw!L$568</f>
        <v>3.7000000000000002E-3</v>
      </c>
      <c r="J254">
        <f>(raw!N270-raw!M270)-raw!N$568</f>
        <v>4.0000000000000001E-3</v>
      </c>
      <c r="K254">
        <f>(raw!O270-raw!M270)-raw!O$568</f>
        <v>3.7000000000000002E-3</v>
      </c>
      <c r="L254">
        <f>(raw!P270-raw!M270)-raw!P$568</f>
        <v>3.8999999999999998E-3</v>
      </c>
      <c r="M254">
        <f>(raw!Q270-raw!M270)-raw!Q$568</f>
        <v>3.8999999999999998E-3</v>
      </c>
      <c r="N254">
        <f>(raw!R270-raw!M270)-raw!R$568</f>
        <v>4.4999999999999997E-3</v>
      </c>
      <c r="O254">
        <f>(raw!S270-raw!M270)-raw!S$568</f>
        <v>8.9999999999999976E-4</v>
      </c>
      <c r="P254">
        <f>(raw!T270-raw!M270)-raw!T$568</f>
        <v>2.0999999999999999E-3</v>
      </c>
      <c r="Q254">
        <f>(raw!U270-raw!M270)-raw!U$568</f>
        <v>6.1999999999999998E-3</v>
      </c>
    </row>
    <row r="255" spans="1:17">
      <c r="A255">
        <v>453</v>
      </c>
      <c r="B255">
        <f>(raw!D271-raw!C271)-raw!D$568</f>
        <v>2.8E-3</v>
      </c>
      <c r="C255">
        <f>(raw!E271-raw!C271)-raw!E$568</f>
        <v>2.4000000000000002E-3</v>
      </c>
      <c r="D255">
        <f>(raw!F271-raw!C271)-raw!F$568</f>
        <v>2E-3</v>
      </c>
      <c r="E255">
        <f>(raw!G271-raw!C271)-raw!G$568</f>
        <v>1.8E-3</v>
      </c>
      <c r="F255">
        <f>(raw!H271-raw!C271)-raw!H$568</f>
        <v>2.0999999999999999E-3</v>
      </c>
      <c r="G255">
        <f>(raw!I271-raw!C271)-raw!I$568</f>
        <v>2.1000000000000003E-3</v>
      </c>
      <c r="H255">
        <f>(raw!K271-raw!J271)-raw!K$568</f>
        <v>3.6999999999999997E-3</v>
      </c>
      <c r="I255">
        <f>(raw!L271-raw!J271)-raw!L$568</f>
        <v>3.5999999999999999E-3</v>
      </c>
      <c r="J255">
        <f>(raw!N271-raw!M271)-raw!N$568</f>
        <v>4.0000000000000001E-3</v>
      </c>
      <c r="K255">
        <f>(raw!O271-raw!M271)-raw!O$568</f>
        <v>3.7000000000000002E-3</v>
      </c>
      <c r="L255">
        <f>(raw!P271-raw!M271)-raw!P$568</f>
        <v>3.8999999999999998E-3</v>
      </c>
      <c r="M255">
        <f>(raw!Q271-raw!M271)-raw!Q$568</f>
        <v>3.8999999999999998E-3</v>
      </c>
      <c r="N255">
        <f>(raw!R271-raw!M271)-raw!R$568</f>
        <v>4.4999999999999997E-3</v>
      </c>
      <c r="O255">
        <f>(raw!S271-raw!M271)-raw!S$568</f>
        <v>8.9999999999999976E-4</v>
      </c>
      <c r="P255">
        <f>(raw!T271-raw!M271)-raw!T$568</f>
        <v>1.9999999999999996E-3</v>
      </c>
      <c r="Q255">
        <f>(raw!U271-raw!M271)-raw!U$568</f>
        <v>6.0999999999999995E-3</v>
      </c>
    </row>
    <row r="256" spans="1:17">
      <c r="A256">
        <v>454</v>
      </c>
      <c r="B256">
        <f>(raw!D272-raw!C272)-raw!D$568</f>
        <v>2.8E-3</v>
      </c>
      <c r="C256">
        <f>(raw!E272-raw!C272)-raw!E$568</f>
        <v>2.4000000000000002E-3</v>
      </c>
      <c r="D256">
        <f>(raw!F272-raw!C272)-raw!F$568</f>
        <v>2E-3</v>
      </c>
      <c r="E256">
        <f>(raw!G272-raw!C272)-raw!G$568</f>
        <v>1.9E-3</v>
      </c>
      <c r="F256">
        <f>(raw!H272-raw!C272)-raw!H$568</f>
        <v>2.0999999999999999E-3</v>
      </c>
      <c r="G256">
        <f>(raw!I272-raw!C272)-raw!I$568</f>
        <v>2.1000000000000003E-3</v>
      </c>
      <c r="H256">
        <f>(raw!K272-raw!J272)-raw!K$568</f>
        <v>3.6999999999999997E-3</v>
      </c>
      <c r="I256">
        <f>(raw!L272-raw!J272)-raw!L$568</f>
        <v>3.4999999999999996E-3</v>
      </c>
      <c r="J256">
        <f>(raw!N272-raw!M272)-raw!N$568</f>
        <v>3.8999999999999998E-3</v>
      </c>
      <c r="K256">
        <f>(raw!O272-raw!M272)-raw!O$568</f>
        <v>3.5999999999999999E-3</v>
      </c>
      <c r="L256">
        <f>(raw!P272-raw!M272)-raw!P$568</f>
        <v>3.8000000000000004E-3</v>
      </c>
      <c r="M256">
        <f>(raw!Q272-raw!M272)-raw!Q$568</f>
        <v>3.7000000000000002E-3</v>
      </c>
      <c r="N256">
        <f>(raw!R272-raw!M272)-raw!R$568</f>
        <v>4.4000000000000003E-3</v>
      </c>
      <c r="O256">
        <f>(raw!S272-raw!M272)-raw!S$568</f>
        <v>7.9999999999999993E-4</v>
      </c>
      <c r="P256">
        <f>(raw!T272-raw!M272)-raw!T$568</f>
        <v>1.9000000000000002E-3</v>
      </c>
      <c r="Q256">
        <f>(raw!U272-raw!M272)-raw!U$568</f>
        <v>5.8999999999999999E-3</v>
      </c>
    </row>
    <row r="257" spans="1:17">
      <c r="A257">
        <v>455</v>
      </c>
      <c r="B257">
        <f>(raw!D273-raw!C273)-raw!D$568</f>
        <v>2.8E-3</v>
      </c>
      <c r="C257">
        <f>(raw!E273-raw!C273)-raw!E$568</f>
        <v>2.4000000000000002E-3</v>
      </c>
      <c r="D257">
        <f>(raw!F273-raw!C273)-raw!F$568</f>
        <v>2E-3</v>
      </c>
      <c r="E257">
        <f>(raw!G273-raw!C273)-raw!G$568</f>
        <v>1.9E-3</v>
      </c>
      <c r="F257">
        <f>(raw!H273-raw!C273)-raw!H$568</f>
        <v>2.1000000000000003E-3</v>
      </c>
      <c r="G257">
        <f>(raw!I273-raw!C273)-raw!I$568</f>
        <v>2.1000000000000003E-3</v>
      </c>
      <c r="H257">
        <f>(raw!K273-raw!J273)-raw!K$568</f>
        <v>3.6999999999999997E-3</v>
      </c>
      <c r="I257">
        <f>(raw!L273-raw!J273)-raw!L$568</f>
        <v>3.5999999999999999E-3</v>
      </c>
      <c r="J257">
        <f>(raw!N273-raw!M273)-raw!N$568</f>
        <v>3.7999999999999996E-3</v>
      </c>
      <c r="K257">
        <f>(raw!O273-raw!M273)-raw!O$568</f>
        <v>3.5999999999999999E-3</v>
      </c>
      <c r="L257">
        <f>(raw!P273-raw!M273)-raw!P$568</f>
        <v>3.7999999999999996E-3</v>
      </c>
      <c r="M257">
        <f>(raw!Q273-raw!M273)-raw!Q$568</f>
        <v>3.7999999999999996E-3</v>
      </c>
      <c r="N257">
        <f>(raw!R273-raw!M273)-raw!R$568</f>
        <v>4.3E-3</v>
      </c>
      <c r="O257">
        <f>(raw!S273-raw!M273)-raw!S$568</f>
        <v>6.9999999999999967E-4</v>
      </c>
      <c r="P257">
        <f>(raw!T273-raw!M273)-raw!T$568</f>
        <v>1.9000000000000002E-3</v>
      </c>
      <c r="Q257">
        <f>(raw!U273-raw!M273)-raw!U$568</f>
        <v>5.8999999999999999E-3</v>
      </c>
    </row>
    <row r="258" spans="1:17">
      <c r="A258">
        <v>456</v>
      </c>
      <c r="B258">
        <f>(raw!D274-raw!C274)-raw!D$568</f>
        <v>2.7000000000000001E-3</v>
      </c>
      <c r="C258">
        <f>(raw!E274-raw!C274)-raw!E$568</f>
        <v>2.3E-3</v>
      </c>
      <c r="D258">
        <f>(raw!F274-raw!C274)-raw!F$568</f>
        <v>2E-3</v>
      </c>
      <c r="E258">
        <f>(raw!G274-raw!C274)-raw!G$568</f>
        <v>1.8E-3</v>
      </c>
      <c r="F258">
        <f>(raw!H274-raw!C274)-raw!H$568</f>
        <v>2E-3</v>
      </c>
      <c r="G258">
        <f>(raw!I274-raw!C274)-raw!I$568</f>
        <v>2E-3</v>
      </c>
      <c r="H258">
        <f>(raw!K274-raw!J274)-raw!K$568</f>
        <v>3.5999999999999999E-3</v>
      </c>
      <c r="I258">
        <f>(raw!L274-raw!J274)-raw!L$568</f>
        <v>3.4999999999999996E-3</v>
      </c>
      <c r="J258">
        <f>(raw!N274-raw!M274)-raw!N$568</f>
        <v>3.7999999999999996E-3</v>
      </c>
      <c r="K258">
        <f>(raw!O274-raw!M274)-raw!O$568</f>
        <v>3.4999999999999996E-3</v>
      </c>
      <c r="L258">
        <f>(raw!P274-raw!M274)-raw!P$568</f>
        <v>3.7000000000000002E-3</v>
      </c>
      <c r="M258">
        <f>(raw!Q274-raw!M274)-raw!Q$568</f>
        <v>3.7000000000000002E-3</v>
      </c>
      <c r="N258">
        <f>(raw!R274-raw!M274)-raw!R$568</f>
        <v>4.3E-3</v>
      </c>
      <c r="O258">
        <f>(raw!S274-raw!M274)-raw!S$568</f>
        <v>6.9999999999999967E-4</v>
      </c>
      <c r="P258">
        <f>(raw!T274-raw!M274)-raw!T$568</f>
        <v>1.8E-3</v>
      </c>
      <c r="Q258">
        <f>(raw!U274-raw!M274)-raw!U$568</f>
        <v>5.7999999999999996E-3</v>
      </c>
    </row>
    <row r="259" spans="1:17">
      <c r="A259">
        <v>457</v>
      </c>
      <c r="B259">
        <f>(raw!D275-raw!C275)-raw!D$568</f>
        <v>2.8E-3</v>
      </c>
      <c r="C259">
        <f>(raw!E275-raw!C275)-raw!E$568</f>
        <v>2.4000000000000002E-3</v>
      </c>
      <c r="D259">
        <f>(raw!F275-raw!C275)-raw!F$568</f>
        <v>2.1000000000000003E-3</v>
      </c>
      <c r="E259">
        <f>(raw!G275-raw!C275)-raw!G$568</f>
        <v>1.9E-3</v>
      </c>
      <c r="F259">
        <f>(raw!H275-raw!C275)-raw!H$568</f>
        <v>2.1000000000000003E-3</v>
      </c>
      <c r="G259">
        <f>(raw!I275-raw!C275)-raw!I$568</f>
        <v>2.1000000000000003E-3</v>
      </c>
      <c r="H259">
        <f>(raw!K275-raw!J275)-raw!K$568</f>
        <v>3.5999999999999999E-3</v>
      </c>
      <c r="I259">
        <f>(raw!L275-raw!J275)-raw!L$568</f>
        <v>3.4999999999999996E-3</v>
      </c>
      <c r="J259">
        <f>(raw!N275-raw!M275)-raw!N$568</f>
        <v>3.8000000000000004E-3</v>
      </c>
      <c r="K259">
        <f>(raw!O275-raw!M275)-raw!O$568</f>
        <v>3.5999999999999999E-3</v>
      </c>
      <c r="L259">
        <f>(raw!P275-raw!M275)-raw!P$568</f>
        <v>3.7999999999999996E-3</v>
      </c>
      <c r="M259">
        <f>(raw!Q275-raw!M275)-raw!Q$568</f>
        <v>3.7000000000000002E-3</v>
      </c>
      <c r="N259">
        <f>(raw!R275-raw!M275)-raw!R$568</f>
        <v>4.4000000000000003E-3</v>
      </c>
      <c r="O259">
        <f>(raw!S275-raw!M275)-raw!S$568</f>
        <v>6.9999999999999967E-4</v>
      </c>
      <c r="P259">
        <f>(raw!T275-raw!M275)-raw!T$568</f>
        <v>1.8E-3</v>
      </c>
      <c r="Q259">
        <f>(raw!U275-raw!M275)-raw!U$568</f>
        <v>5.8000000000000005E-3</v>
      </c>
    </row>
    <row r="260" spans="1:17">
      <c r="A260">
        <v>458</v>
      </c>
      <c r="B260">
        <f>(raw!D276-raw!C276)-raw!D$568</f>
        <v>2.7000000000000001E-3</v>
      </c>
      <c r="C260">
        <f>(raw!E276-raw!C276)-raw!E$568</f>
        <v>2.3E-3</v>
      </c>
      <c r="D260">
        <f>(raw!F276-raw!C276)-raw!F$568</f>
        <v>2E-3</v>
      </c>
      <c r="E260">
        <f>(raw!G276-raw!C276)-raw!G$568</f>
        <v>1.8E-3</v>
      </c>
      <c r="F260">
        <f>(raw!H276-raw!C276)-raw!H$568</f>
        <v>2E-3</v>
      </c>
      <c r="G260">
        <f>(raw!I276-raw!C276)-raw!I$568</f>
        <v>2E-3</v>
      </c>
      <c r="H260">
        <f>(raw!K276-raw!J276)-raw!K$568</f>
        <v>3.5999999999999999E-3</v>
      </c>
      <c r="I260">
        <f>(raw!L276-raw!J276)-raw!L$568</f>
        <v>3.4999999999999996E-3</v>
      </c>
      <c r="J260">
        <f>(raw!N276-raw!M276)-raw!N$568</f>
        <v>3.7000000000000002E-3</v>
      </c>
      <c r="K260">
        <f>(raw!O276-raw!M276)-raw!O$568</f>
        <v>3.4000000000000002E-3</v>
      </c>
      <c r="L260">
        <f>(raw!P276-raw!M276)-raw!P$568</f>
        <v>3.7000000000000002E-3</v>
      </c>
      <c r="M260">
        <f>(raw!Q276-raw!M276)-raw!Q$568</f>
        <v>3.5999999999999999E-3</v>
      </c>
      <c r="N260">
        <f>(raw!R276-raw!M276)-raw!R$568</f>
        <v>4.1999999999999997E-3</v>
      </c>
      <c r="O260">
        <f>(raw!S276-raw!M276)-raw!S$568</f>
        <v>5.9999999999999984E-4</v>
      </c>
      <c r="P260">
        <f>(raw!T276-raw!M276)-raw!T$568</f>
        <v>1.6000000000000003E-3</v>
      </c>
      <c r="Q260">
        <f>(raw!U276-raw!M276)-raw!U$568</f>
        <v>5.5999999999999999E-3</v>
      </c>
    </row>
    <row r="261" spans="1:17">
      <c r="A261">
        <v>459</v>
      </c>
      <c r="B261">
        <f>(raw!D277-raw!C277)-raw!D$568</f>
        <v>2.7000000000000001E-3</v>
      </c>
      <c r="C261">
        <f>(raw!E277-raw!C277)-raw!E$568</f>
        <v>2.2000000000000001E-3</v>
      </c>
      <c r="D261">
        <f>(raw!F277-raw!C277)-raw!F$568</f>
        <v>1.9E-3</v>
      </c>
      <c r="E261">
        <f>(raw!G277-raw!C277)-raw!G$568</f>
        <v>1.7000000000000001E-3</v>
      </c>
      <c r="F261">
        <f>(raw!H277-raw!C277)-raw!H$568</f>
        <v>2E-3</v>
      </c>
      <c r="G261">
        <f>(raw!I277-raw!C277)-raw!I$568</f>
        <v>2E-3</v>
      </c>
      <c r="H261">
        <f>(raw!K277-raw!J277)-raw!K$568</f>
        <v>3.5999999999999999E-3</v>
      </c>
      <c r="I261">
        <f>(raw!L277-raw!J277)-raw!L$568</f>
        <v>3.4999999999999996E-3</v>
      </c>
      <c r="J261">
        <f>(raw!N277-raw!M277)-raw!N$568</f>
        <v>3.5999999999999999E-3</v>
      </c>
      <c r="K261">
        <f>(raw!O277-raw!M277)-raw!O$568</f>
        <v>3.4000000000000002E-3</v>
      </c>
      <c r="L261">
        <f>(raw!P277-raw!M277)-raw!P$568</f>
        <v>3.5999999999999999E-3</v>
      </c>
      <c r="M261">
        <f>(raw!Q277-raw!M277)-raw!Q$568</f>
        <v>3.5999999999999999E-3</v>
      </c>
      <c r="N261">
        <f>(raw!R277-raw!M277)-raw!R$568</f>
        <v>4.1999999999999997E-3</v>
      </c>
      <c r="O261">
        <f>(raw!S277-raw!M277)-raw!S$568</f>
        <v>5.9999999999999984E-4</v>
      </c>
      <c r="P261">
        <f>(raw!T277-raw!M277)-raw!T$568</f>
        <v>1.6000000000000003E-3</v>
      </c>
      <c r="Q261">
        <f>(raw!U277-raw!M277)-raw!U$568</f>
        <v>5.4000000000000003E-3</v>
      </c>
    </row>
    <row r="262" spans="1:17">
      <c r="A262">
        <v>460</v>
      </c>
      <c r="B262">
        <f>(raw!D278-raw!C278)-raw!D$568</f>
        <v>2.8E-3</v>
      </c>
      <c r="C262">
        <f>(raw!E278-raw!C278)-raw!E$568</f>
        <v>2.3E-3</v>
      </c>
      <c r="D262">
        <f>(raw!F278-raw!C278)-raw!F$568</f>
        <v>2E-3</v>
      </c>
      <c r="E262">
        <f>(raw!G278-raw!C278)-raw!G$568</f>
        <v>1.8E-3</v>
      </c>
      <c r="F262">
        <f>(raw!H278-raw!C278)-raw!H$568</f>
        <v>2.1000000000000003E-3</v>
      </c>
      <c r="G262">
        <f>(raw!I278-raw!C278)-raw!I$568</f>
        <v>2.1000000000000003E-3</v>
      </c>
      <c r="H262">
        <f>(raw!K278-raw!J278)-raw!K$568</f>
        <v>3.5000000000000001E-3</v>
      </c>
      <c r="I262">
        <f>(raw!L278-raw!J278)-raw!L$568</f>
        <v>3.4000000000000002E-3</v>
      </c>
      <c r="J262">
        <f>(raw!N278-raw!M278)-raw!N$568</f>
        <v>3.5999999999999999E-3</v>
      </c>
      <c r="K262">
        <f>(raw!O278-raw!M278)-raw!O$568</f>
        <v>3.4000000000000002E-3</v>
      </c>
      <c r="L262">
        <f>(raw!P278-raw!M278)-raw!P$568</f>
        <v>3.5999999999999999E-3</v>
      </c>
      <c r="M262">
        <f>(raw!Q278-raw!M278)-raw!Q$568</f>
        <v>3.5999999999999999E-3</v>
      </c>
      <c r="N262">
        <f>(raw!R278-raw!M278)-raw!R$568</f>
        <v>4.1000000000000003E-3</v>
      </c>
      <c r="O262">
        <f>(raw!S278-raw!M278)-raw!S$568</f>
        <v>5.9999999999999984E-4</v>
      </c>
      <c r="P262">
        <f>(raw!T278-raw!M278)-raw!T$568</f>
        <v>1.5E-3</v>
      </c>
      <c r="Q262">
        <f>(raw!U278-raw!M278)-raw!U$568</f>
        <v>5.4999999999999997E-3</v>
      </c>
    </row>
    <row r="263" spans="1:17">
      <c r="A263">
        <v>461</v>
      </c>
      <c r="B263">
        <f>(raw!D279-raw!C279)-raw!D$568</f>
        <v>2.5999999999999999E-3</v>
      </c>
      <c r="C263">
        <f>(raw!E279-raw!C279)-raw!E$568</f>
        <v>2.2000000000000001E-3</v>
      </c>
      <c r="D263">
        <f>(raw!F279-raw!C279)-raw!F$568</f>
        <v>1.9E-3</v>
      </c>
      <c r="E263">
        <f>(raw!G279-raw!C279)-raw!G$568</f>
        <v>1.7000000000000001E-3</v>
      </c>
      <c r="F263">
        <f>(raw!H279-raw!C279)-raw!H$568</f>
        <v>2E-3</v>
      </c>
      <c r="G263">
        <f>(raw!I279-raw!C279)-raw!I$568</f>
        <v>2E-3</v>
      </c>
      <c r="H263">
        <f>(raw!K279-raw!J279)-raw!K$568</f>
        <v>3.5000000000000001E-3</v>
      </c>
      <c r="I263">
        <f>(raw!L279-raw!J279)-raw!L$568</f>
        <v>3.4000000000000002E-3</v>
      </c>
      <c r="J263">
        <f>(raw!N279-raw!M279)-raw!N$568</f>
        <v>3.5999999999999999E-3</v>
      </c>
      <c r="K263">
        <f>(raw!O279-raw!M279)-raw!O$568</f>
        <v>3.4000000000000002E-3</v>
      </c>
      <c r="L263">
        <f>(raw!P279-raw!M279)-raw!P$568</f>
        <v>3.4999999999999996E-3</v>
      </c>
      <c r="M263">
        <f>(raw!Q279-raw!M279)-raw!Q$568</f>
        <v>3.4999999999999996E-3</v>
      </c>
      <c r="N263">
        <f>(raw!R279-raw!M279)-raw!R$568</f>
        <v>4.1000000000000003E-3</v>
      </c>
      <c r="O263">
        <f>(raw!S279-raw!M279)-raw!S$568</f>
        <v>3.9999999999999975E-4</v>
      </c>
      <c r="P263">
        <f>(raw!T279-raw!M279)-raw!T$568</f>
        <v>1.3999999999999998E-3</v>
      </c>
      <c r="Q263">
        <f>(raw!U279-raw!M279)-raw!U$568</f>
        <v>5.3E-3</v>
      </c>
    </row>
    <row r="264" spans="1:17">
      <c r="A264">
        <v>462</v>
      </c>
      <c r="B264">
        <f>(raw!D280-raw!C280)-raw!D$568</f>
        <v>2.7000000000000001E-3</v>
      </c>
      <c r="C264">
        <f>(raw!E280-raw!C280)-raw!E$568</f>
        <v>2.3E-3</v>
      </c>
      <c r="D264">
        <f>(raw!F280-raw!C280)-raw!F$568</f>
        <v>1.9E-3</v>
      </c>
      <c r="E264">
        <f>(raw!G280-raw!C280)-raw!G$568</f>
        <v>1.8E-3</v>
      </c>
      <c r="F264">
        <f>(raw!H280-raw!C280)-raw!H$568</f>
        <v>2E-3</v>
      </c>
      <c r="G264">
        <f>(raw!I280-raw!C280)-raw!I$568</f>
        <v>2E-3</v>
      </c>
      <c r="H264">
        <f>(raw!K280-raw!J280)-raw!K$568</f>
        <v>3.5000000000000001E-3</v>
      </c>
      <c r="I264">
        <f>(raw!L280-raw!J280)-raw!L$568</f>
        <v>3.3E-3</v>
      </c>
      <c r="J264">
        <f>(raw!N280-raw!M280)-raw!N$568</f>
        <v>3.5999999999999999E-3</v>
      </c>
      <c r="K264">
        <f>(raw!O280-raw!M280)-raw!O$568</f>
        <v>3.3E-3</v>
      </c>
      <c r="L264">
        <f>(raw!P280-raw!M280)-raw!P$568</f>
        <v>3.4000000000000002E-3</v>
      </c>
      <c r="M264">
        <f>(raw!Q280-raw!M280)-raw!Q$568</f>
        <v>3.5000000000000005E-3</v>
      </c>
      <c r="N264">
        <f>(raw!R280-raw!M280)-raw!R$568</f>
        <v>3.8999999999999998E-3</v>
      </c>
      <c r="O264">
        <f>(raw!S280-raw!M280)-raw!S$568</f>
        <v>2.9999999999999992E-4</v>
      </c>
      <c r="P264">
        <f>(raw!T280-raw!M280)-raw!T$568</f>
        <v>1.3000000000000004E-3</v>
      </c>
      <c r="Q264">
        <f>(raw!U280-raw!M280)-raw!U$568</f>
        <v>5.1999999999999998E-3</v>
      </c>
    </row>
    <row r="265" spans="1:17">
      <c r="A265">
        <v>463</v>
      </c>
      <c r="B265">
        <f>(raw!D281-raw!C281)-raw!D$568</f>
        <v>2.7000000000000001E-3</v>
      </c>
      <c r="C265">
        <f>(raw!E281-raw!C281)-raw!E$568</f>
        <v>2.2000000000000001E-3</v>
      </c>
      <c r="D265">
        <f>(raw!F281-raw!C281)-raw!F$568</f>
        <v>1.9E-3</v>
      </c>
      <c r="E265">
        <f>(raw!G281-raw!C281)-raw!G$568</f>
        <v>1.8E-3</v>
      </c>
      <c r="F265">
        <f>(raw!H281-raw!C281)-raw!H$568</f>
        <v>2E-3</v>
      </c>
      <c r="G265">
        <f>(raw!I281-raw!C281)-raw!I$568</f>
        <v>2E-3</v>
      </c>
      <c r="H265">
        <f>(raw!K281-raw!J281)-raw!K$568</f>
        <v>3.3999999999999998E-3</v>
      </c>
      <c r="I265">
        <f>(raw!L281-raw!J281)-raw!L$568</f>
        <v>3.3E-3</v>
      </c>
      <c r="J265">
        <f>(raw!N281-raw!M281)-raw!N$568</f>
        <v>3.5000000000000001E-3</v>
      </c>
      <c r="K265">
        <f>(raw!O281-raw!M281)-raw!O$568</f>
        <v>3.2000000000000002E-3</v>
      </c>
      <c r="L265">
        <f>(raw!P281-raw!M281)-raw!P$568</f>
        <v>3.4000000000000002E-3</v>
      </c>
      <c r="M265">
        <f>(raw!Q281-raw!M281)-raw!Q$568</f>
        <v>3.5000000000000005E-3</v>
      </c>
      <c r="N265">
        <f>(raw!R281-raw!M281)-raw!R$568</f>
        <v>3.8000000000000004E-3</v>
      </c>
      <c r="O265">
        <f>(raw!S281-raw!M281)-raw!S$568</f>
        <v>2.0000000000000009E-4</v>
      </c>
      <c r="P265">
        <f>(raw!T281-raw!M281)-raw!T$568</f>
        <v>1.2000000000000001E-3</v>
      </c>
      <c r="Q265">
        <f>(raw!U281-raw!M281)-raw!U$568</f>
        <v>5.1000000000000004E-3</v>
      </c>
    </row>
    <row r="266" spans="1:17">
      <c r="A266">
        <v>464</v>
      </c>
      <c r="B266">
        <f>(raw!D282-raw!C282)-raw!D$568</f>
        <v>2.5999999999999999E-3</v>
      </c>
      <c r="C266">
        <f>(raw!E282-raw!C282)-raw!E$568</f>
        <v>2.2000000000000001E-3</v>
      </c>
      <c r="D266">
        <f>(raw!F282-raw!C282)-raw!F$568</f>
        <v>1.8E-3</v>
      </c>
      <c r="E266">
        <f>(raw!G282-raw!C282)-raw!G$568</f>
        <v>1.7000000000000001E-3</v>
      </c>
      <c r="F266">
        <f>(raw!H282-raw!C282)-raw!H$568</f>
        <v>1.9E-3</v>
      </c>
      <c r="G266">
        <f>(raw!I282-raw!C282)-raw!I$568</f>
        <v>1.9000000000000002E-3</v>
      </c>
      <c r="H266">
        <f>(raw!K282-raw!J282)-raw!K$568</f>
        <v>3.3999999999999998E-3</v>
      </c>
      <c r="I266">
        <f>(raw!L282-raw!J282)-raw!L$568</f>
        <v>3.3E-3</v>
      </c>
      <c r="J266">
        <f>(raw!N282-raw!M282)-raw!N$568</f>
        <v>3.5000000000000001E-3</v>
      </c>
      <c r="K266">
        <f>(raw!O282-raw!M282)-raw!O$568</f>
        <v>3.3E-3</v>
      </c>
      <c r="L266">
        <f>(raw!P282-raw!M282)-raw!P$568</f>
        <v>3.4000000000000002E-3</v>
      </c>
      <c r="M266">
        <f>(raw!Q282-raw!M282)-raw!Q$568</f>
        <v>3.4000000000000002E-3</v>
      </c>
      <c r="N266">
        <f>(raw!R282-raw!M282)-raw!R$568</f>
        <v>3.8999999999999998E-3</v>
      </c>
      <c r="O266">
        <f>(raw!S282-raw!M282)-raw!S$568</f>
        <v>3.9999999999999975E-4</v>
      </c>
      <c r="P266">
        <f>(raw!T282-raw!M282)-raw!T$568</f>
        <v>1.2000000000000001E-3</v>
      </c>
      <c r="Q266">
        <f>(raw!U282-raw!M282)-raw!U$568</f>
        <v>5.1999999999999998E-3</v>
      </c>
    </row>
    <row r="267" spans="1:17">
      <c r="A267">
        <v>465</v>
      </c>
      <c r="B267">
        <f>(raw!D283-raw!C283)-raw!D$568</f>
        <v>2.5000000000000001E-3</v>
      </c>
      <c r="C267">
        <f>(raw!E283-raw!C283)-raw!E$568</f>
        <v>2.2000000000000001E-3</v>
      </c>
      <c r="D267">
        <f>(raw!F283-raw!C283)-raw!F$568</f>
        <v>1.8E-3</v>
      </c>
      <c r="E267">
        <f>(raw!G283-raw!C283)-raw!G$568</f>
        <v>1.6999999999999999E-3</v>
      </c>
      <c r="F267">
        <f>(raw!H283-raw!C283)-raw!H$568</f>
        <v>1.9E-3</v>
      </c>
      <c r="G267">
        <f>(raw!I283-raw!C283)-raw!I$568</f>
        <v>1.9E-3</v>
      </c>
      <c r="H267">
        <f>(raw!K283-raw!J283)-raw!K$568</f>
        <v>3.3999999999999998E-3</v>
      </c>
      <c r="I267">
        <f>(raw!L283-raw!J283)-raw!L$568</f>
        <v>3.1999999999999997E-3</v>
      </c>
      <c r="J267">
        <f>(raw!N283-raw!M283)-raw!N$568</f>
        <v>3.5000000000000001E-3</v>
      </c>
      <c r="K267">
        <f>(raw!O283-raw!M283)-raw!O$568</f>
        <v>3.3E-3</v>
      </c>
      <c r="L267">
        <f>(raw!P283-raw!M283)-raw!P$568</f>
        <v>3.4000000000000002E-3</v>
      </c>
      <c r="M267">
        <f>(raw!Q283-raw!M283)-raw!Q$568</f>
        <v>3.4000000000000002E-3</v>
      </c>
      <c r="N267">
        <f>(raw!R283-raw!M283)-raw!R$568</f>
        <v>3.8000000000000004E-3</v>
      </c>
      <c r="O267">
        <f>(raw!S283-raw!M283)-raw!S$568</f>
        <v>2.9999999999999992E-4</v>
      </c>
      <c r="P267">
        <f>(raw!T283-raw!M283)-raw!T$568</f>
        <v>1.2000000000000001E-3</v>
      </c>
      <c r="Q267">
        <f>(raw!U283-raw!M283)-raw!U$568</f>
        <v>5.0999999999999995E-3</v>
      </c>
    </row>
    <row r="268" spans="1:17">
      <c r="A268">
        <v>466</v>
      </c>
      <c r="B268">
        <f>(raw!D284-raw!C284)-raw!D$568</f>
        <v>2.5000000000000001E-3</v>
      </c>
      <c r="C268">
        <f>(raw!E284-raw!C284)-raw!E$568</f>
        <v>2.2000000000000001E-3</v>
      </c>
      <c r="D268">
        <f>(raw!F284-raw!C284)-raw!F$568</f>
        <v>1.8E-3</v>
      </c>
      <c r="E268">
        <f>(raw!G284-raw!C284)-raw!G$568</f>
        <v>1.6000000000000001E-3</v>
      </c>
      <c r="F268">
        <f>(raw!H284-raw!C284)-raw!H$568</f>
        <v>1.9E-3</v>
      </c>
      <c r="G268">
        <f>(raw!I284-raw!C284)-raw!I$568</f>
        <v>1.9E-3</v>
      </c>
      <c r="H268">
        <f>(raw!K284-raw!J284)-raw!K$568</f>
        <v>3.3999999999999998E-3</v>
      </c>
      <c r="I268">
        <f>(raw!L284-raw!J284)-raw!L$568</f>
        <v>3.1999999999999997E-3</v>
      </c>
      <c r="J268">
        <f>(raw!N284-raw!M284)-raw!N$568</f>
        <v>3.5000000000000001E-3</v>
      </c>
      <c r="K268">
        <f>(raw!O284-raw!M284)-raw!O$568</f>
        <v>3.2000000000000002E-3</v>
      </c>
      <c r="L268">
        <f>(raw!P284-raw!M284)-raw!P$568</f>
        <v>3.3E-3</v>
      </c>
      <c r="M268">
        <f>(raw!Q284-raw!M284)-raw!Q$568</f>
        <v>3.4000000000000002E-3</v>
      </c>
      <c r="N268">
        <f>(raw!R284-raw!M284)-raw!R$568</f>
        <v>3.8000000000000004E-3</v>
      </c>
      <c r="O268">
        <f>(raw!S284-raw!M284)-raw!S$568</f>
        <v>2.0000000000000009E-4</v>
      </c>
      <c r="P268">
        <f>(raw!T284-raw!M284)-raw!T$568</f>
        <v>1.0999999999999998E-3</v>
      </c>
      <c r="Q268">
        <f>(raw!U284-raw!M284)-raw!U$568</f>
        <v>5.0000000000000001E-3</v>
      </c>
    </row>
    <row r="269" spans="1:17">
      <c r="A269">
        <v>467</v>
      </c>
      <c r="B269">
        <f>(raw!D285-raw!C285)-raw!D$568</f>
        <v>2.5999999999999999E-3</v>
      </c>
      <c r="C269">
        <f>(raw!E285-raw!C285)-raw!E$568</f>
        <v>2.2000000000000001E-3</v>
      </c>
      <c r="D269">
        <f>(raw!F285-raw!C285)-raw!F$568</f>
        <v>1.9E-3</v>
      </c>
      <c r="E269">
        <f>(raw!G285-raw!C285)-raw!G$568</f>
        <v>1.7000000000000001E-3</v>
      </c>
      <c r="F269">
        <f>(raw!H285-raw!C285)-raw!H$568</f>
        <v>2E-3</v>
      </c>
      <c r="G269">
        <f>(raw!I285-raw!C285)-raw!I$568</f>
        <v>1.9000000000000002E-3</v>
      </c>
      <c r="H269">
        <f>(raw!K285-raw!J285)-raw!K$568</f>
        <v>3.3E-3</v>
      </c>
      <c r="I269">
        <f>(raw!L285-raw!J285)-raw!L$568</f>
        <v>3.0999999999999999E-3</v>
      </c>
      <c r="J269">
        <f>(raw!N285-raw!M285)-raw!N$568</f>
        <v>3.5000000000000001E-3</v>
      </c>
      <c r="K269">
        <f>(raw!O285-raw!M285)-raw!O$568</f>
        <v>3.1999999999999997E-3</v>
      </c>
      <c r="L269">
        <f>(raw!P285-raw!M285)-raw!P$568</f>
        <v>3.4000000000000002E-3</v>
      </c>
      <c r="M269">
        <f>(raw!Q285-raw!M285)-raw!Q$568</f>
        <v>3.4000000000000002E-3</v>
      </c>
      <c r="N269">
        <f>(raw!R285-raw!M285)-raw!R$568</f>
        <v>3.8000000000000004E-3</v>
      </c>
      <c r="O269">
        <f>(raw!S285-raw!M285)-raw!S$568</f>
        <v>2.0000000000000009E-4</v>
      </c>
      <c r="P269">
        <f>(raw!T285-raw!M285)-raw!T$568</f>
        <v>9.9999999999999959E-4</v>
      </c>
      <c r="Q269">
        <f>(raw!U285-raw!M285)-raw!U$568</f>
        <v>5.0000000000000001E-3</v>
      </c>
    </row>
    <row r="270" spans="1:17">
      <c r="A270">
        <v>468</v>
      </c>
      <c r="B270">
        <f>(raw!D286-raw!C286)-raw!D$568</f>
        <v>2.5999999999999999E-3</v>
      </c>
      <c r="C270">
        <f>(raw!E286-raw!C286)-raw!E$568</f>
        <v>2.2000000000000001E-3</v>
      </c>
      <c r="D270">
        <f>(raw!F286-raw!C286)-raw!F$568</f>
        <v>1.9E-3</v>
      </c>
      <c r="E270">
        <f>(raw!G286-raw!C286)-raw!G$568</f>
        <v>1.7000000000000001E-3</v>
      </c>
      <c r="F270">
        <f>(raw!H286-raw!C286)-raw!H$568</f>
        <v>1.9E-3</v>
      </c>
      <c r="G270">
        <f>(raw!I286-raw!C286)-raw!I$568</f>
        <v>1.9000000000000002E-3</v>
      </c>
      <c r="H270">
        <f>(raw!K286-raw!J286)-raw!K$568</f>
        <v>3.2000000000000002E-3</v>
      </c>
      <c r="I270">
        <f>(raw!L286-raw!J286)-raw!L$568</f>
        <v>3.1000000000000003E-3</v>
      </c>
      <c r="J270">
        <f>(raw!N286-raw!M286)-raw!N$568</f>
        <v>3.4000000000000002E-3</v>
      </c>
      <c r="K270">
        <f>(raw!O286-raw!M286)-raw!O$568</f>
        <v>3.1000000000000003E-3</v>
      </c>
      <c r="L270">
        <f>(raw!P286-raw!M286)-raw!P$568</f>
        <v>3.2000000000000002E-3</v>
      </c>
      <c r="M270">
        <f>(raw!Q286-raw!M286)-raw!Q$568</f>
        <v>3.3E-3</v>
      </c>
      <c r="N270">
        <f>(raw!R286-raw!M286)-raw!R$568</f>
        <v>3.5999999999999999E-3</v>
      </c>
      <c r="O270">
        <f>(raw!S286-raw!M286)-raw!S$568</f>
        <v>9.9999999999999829E-5</v>
      </c>
      <c r="P270">
        <f>(raw!T286-raw!M286)-raw!T$568</f>
        <v>9.0000000000000019E-4</v>
      </c>
      <c r="Q270">
        <f>(raw!U286-raw!M286)-raw!U$568</f>
        <v>4.8000000000000004E-3</v>
      </c>
    </row>
    <row r="271" spans="1:17">
      <c r="A271">
        <v>469</v>
      </c>
      <c r="B271">
        <f>(raw!D287-raw!C287)-raw!D$568</f>
        <v>2.5999999999999999E-3</v>
      </c>
      <c r="C271">
        <f>(raw!E287-raw!C287)-raw!E$568</f>
        <v>2.3E-3</v>
      </c>
      <c r="D271">
        <f>(raw!F287-raw!C287)-raw!F$568</f>
        <v>2E-3</v>
      </c>
      <c r="E271">
        <f>(raw!G287-raw!C287)-raw!G$568</f>
        <v>1.6000000000000001E-3</v>
      </c>
      <c r="F271">
        <f>(raw!H287-raw!C287)-raw!H$568</f>
        <v>1.9E-3</v>
      </c>
      <c r="G271">
        <f>(raw!I287-raw!C287)-raw!I$568</f>
        <v>1.9000000000000002E-3</v>
      </c>
      <c r="H271">
        <f>(raw!K287-raw!J287)-raw!K$568</f>
        <v>3.1999999999999997E-3</v>
      </c>
      <c r="I271">
        <f>(raw!L287-raw!J287)-raw!L$568</f>
        <v>3.0000000000000001E-3</v>
      </c>
      <c r="J271">
        <f>(raw!N287-raw!M287)-raw!N$568</f>
        <v>3.4000000000000002E-3</v>
      </c>
      <c r="K271">
        <f>(raw!O287-raw!M287)-raw!O$568</f>
        <v>3.0999999999999999E-3</v>
      </c>
      <c r="L271">
        <f>(raw!P287-raw!M287)-raw!P$568</f>
        <v>3.1999999999999997E-3</v>
      </c>
      <c r="M271">
        <f>(raw!Q287-raw!M287)-raw!Q$568</f>
        <v>3.3E-3</v>
      </c>
      <c r="N271">
        <f>(raw!R287-raw!M287)-raw!R$568</f>
        <v>3.5999999999999999E-3</v>
      </c>
      <c r="O271">
        <f>(raw!S287-raw!M287)-raw!S$568</f>
        <v>9.9999999999999829E-5</v>
      </c>
      <c r="P271">
        <f>(raw!T287-raw!M287)-raw!T$568</f>
        <v>9.0000000000000019E-4</v>
      </c>
      <c r="Q271">
        <f>(raw!U287-raw!M287)-raw!U$568</f>
        <v>4.7999999999999996E-3</v>
      </c>
    </row>
    <row r="272" spans="1:17">
      <c r="A272">
        <v>470</v>
      </c>
      <c r="B272">
        <f>(raw!D288-raw!C288)-raw!D$568</f>
        <v>2.4000000000000002E-3</v>
      </c>
      <c r="C272">
        <f>(raw!E288-raw!C288)-raw!E$568</f>
        <v>2.1000000000000003E-3</v>
      </c>
      <c r="D272">
        <f>(raw!F288-raw!C288)-raw!F$568</f>
        <v>1.9E-3</v>
      </c>
      <c r="E272">
        <f>(raw!G288-raw!C288)-raw!G$568</f>
        <v>1.6000000000000001E-3</v>
      </c>
      <c r="F272">
        <f>(raw!H288-raw!C288)-raw!H$568</f>
        <v>1.8E-3</v>
      </c>
      <c r="G272">
        <f>(raw!I288-raw!C288)-raw!I$568</f>
        <v>1.8000000000000002E-3</v>
      </c>
      <c r="H272">
        <f>(raw!K288-raw!J288)-raw!K$568</f>
        <v>3.3E-3</v>
      </c>
      <c r="I272">
        <f>(raw!L288-raw!J288)-raw!L$568</f>
        <v>3.0000000000000001E-3</v>
      </c>
      <c r="J272">
        <f>(raw!N288-raw!M288)-raw!N$568</f>
        <v>3.4000000000000002E-3</v>
      </c>
      <c r="K272">
        <f>(raw!O288-raw!M288)-raw!O$568</f>
        <v>3.0999999999999999E-3</v>
      </c>
      <c r="L272">
        <f>(raw!P288-raw!M288)-raw!P$568</f>
        <v>3.3E-3</v>
      </c>
      <c r="M272">
        <f>(raw!Q288-raw!M288)-raw!Q$568</f>
        <v>3.3E-3</v>
      </c>
      <c r="N272">
        <f>(raw!R288-raw!M288)-raw!R$568</f>
        <v>3.5999999999999999E-3</v>
      </c>
      <c r="O272">
        <f>(raw!S288-raw!M288)-raw!S$568</f>
        <v>0</v>
      </c>
      <c r="P272">
        <f>(raw!T288-raw!M288)-raw!T$568</f>
        <v>9.0000000000000019E-4</v>
      </c>
      <c r="Q272">
        <f>(raw!U288-raw!M288)-raw!U$568</f>
        <v>4.7999999999999996E-3</v>
      </c>
    </row>
    <row r="273" spans="1:17">
      <c r="A273">
        <v>471</v>
      </c>
      <c r="B273">
        <f>(raw!D289-raw!C289)-raw!D$568</f>
        <v>2.5000000000000001E-3</v>
      </c>
      <c r="C273">
        <f>(raw!E289-raw!C289)-raw!E$568</f>
        <v>2.2000000000000001E-3</v>
      </c>
      <c r="D273">
        <f>(raw!F289-raw!C289)-raw!F$568</f>
        <v>1.8E-3</v>
      </c>
      <c r="E273">
        <f>(raw!G289-raw!C289)-raw!G$568</f>
        <v>1.6000000000000001E-3</v>
      </c>
      <c r="F273">
        <f>(raw!H289-raw!C289)-raw!H$568</f>
        <v>1.8E-3</v>
      </c>
      <c r="G273">
        <f>(raw!I289-raw!C289)-raw!I$568</f>
        <v>1.8000000000000002E-3</v>
      </c>
      <c r="H273">
        <f>(raw!K289-raw!J289)-raw!K$568</f>
        <v>3.3E-3</v>
      </c>
      <c r="I273">
        <f>(raw!L289-raw!J289)-raw!L$568</f>
        <v>3.0000000000000001E-3</v>
      </c>
      <c r="J273">
        <f>(raw!N289-raw!M289)-raw!N$568</f>
        <v>3.3E-3</v>
      </c>
      <c r="K273">
        <f>(raw!O289-raw!M289)-raw!O$568</f>
        <v>3.0000000000000001E-3</v>
      </c>
      <c r="L273">
        <f>(raw!P289-raw!M289)-raw!P$568</f>
        <v>3.1000000000000003E-3</v>
      </c>
      <c r="M273">
        <f>(raw!Q289-raw!M289)-raw!Q$568</f>
        <v>3.1000000000000003E-3</v>
      </c>
      <c r="N273">
        <f>(raw!R289-raw!M289)-raw!R$568</f>
        <v>3.5000000000000005E-3</v>
      </c>
      <c r="O273">
        <f>(raw!S289-raw!M289)-raw!S$568</f>
        <v>-9.9999999999999829E-5</v>
      </c>
      <c r="P273">
        <f>(raw!T289-raw!M289)-raw!T$568</f>
        <v>7.0000000000000053E-4</v>
      </c>
      <c r="Q273">
        <f>(raw!U289-raw!M289)-raw!U$568</f>
        <v>4.5999999999999999E-3</v>
      </c>
    </row>
    <row r="274" spans="1:17">
      <c r="A274">
        <v>472</v>
      </c>
      <c r="B274">
        <f>(raw!D290-raw!C290)-raw!D$568</f>
        <v>2.5000000000000001E-3</v>
      </c>
      <c r="C274">
        <f>(raw!E290-raw!C290)-raw!E$568</f>
        <v>2.1000000000000003E-3</v>
      </c>
      <c r="D274">
        <f>(raw!F290-raw!C290)-raw!F$568</f>
        <v>1.8E-3</v>
      </c>
      <c r="E274">
        <f>(raw!G290-raw!C290)-raw!G$568</f>
        <v>1.5E-3</v>
      </c>
      <c r="F274">
        <f>(raw!H290-raw!C290)-raw!H$568</f>
        <v>1.8E-3</v>
      </c>
      <c r="G274">
        <f>(raw!I290-raw!C290)-raw!I$568</f>
        <v>1.8000000000000002E-3</v>
      </c>
      <c r="H274">
        <f>(raw!K290-raw!J290)-raw!K$568</f>
        <v>3.2000000000000002E-3</v>
      </c>
      <c r="I274">
        <f>(raw!L290-raw!J290)-raw!L$568</f>
        <v>2.8999999999999998E-3</v>
      </c>
      <c r="J274">
        <f>(raw!N290-raw!M290)-raw!N$568</f>
        <v>3.3E-3</v>
      </c>
      <c r="K274">
        <f>(raw!O290-raw!M290)-raw!O$568</f>
        <v>3.0000000000000001E-3</v>
      </c>
      <c r="L274">
        <f>(raw!P290-raw!M290)-raw!P$568</f>
        <v>3.1000000000000003E-3</v>
      </c>
      <c r="M274">
        <f>(raw!Q290-raw!M290)-raw!Q$568</f>
        <v>3.1000000000000003E-3</v>
      </c>
      <c r="N274">
        <f>(raw!R290-raw!M290)-raw!R$568</f>
        <v>3.5000000000000005E-3</v>
      </c>
      <c r="O274">
        <f>(raw!S290-raw!M290)-raw!S$568</f>
        <v>-9.9999999999999829E-5</v>
      </c>
      <c r="P274">
        <f>(raw!T290-raw!M290)-raw!T$568</f>
        <v>7.0000000000000053E-4</v>
      </c>
      <c r="Q274">
        <f>(raw!U290-raw!M290)-raw!U$568</f>
        <v>4.5999999999999999E-3</v>
      </c>
    </row>
    <row r="275" spans="1:17">
      <c r="A275">
        <v>473</v>
      </c>
      <c r="B275">
        <f>(raw!D291-raw!C291)-raw!D$568</f>
        <v>2.5000000000000001E-3</v>
      </c>
      <c r="C275">
        <f>(raw!E291-raw!C291)-raw!E$568</f>
        <v>2.1000000000000003E-3</v>
      </c>
      <c r="D275">
        <f>(raw!F291-raw!C291)-raw!F$568</f>
        <v>1.9E-3</v>
      </c>
      <c r="E275">
        <f>(raw!G291-raw!C291)-raw!G$568</f>
        <v>1.6000000000000001E-3</v>
      </c>
      <c r="F275">
        <f>(raw!H291-raw!C291)-raw!H$568</f>
        <v>1.8E-3</v>
      </c>
      <c r="G275">
        <f>(raw!I291-raw!C291)-raw!I$568</f>
        <v>1.9000000000000002E-3</v>
      </c>
      <c r="H275">
        <f>(raw!K291-raw!J291)-raw!K$568</f>
        <v>3.1999999999999997E-3</v>
      </c>
      <c r="I275">
        <f>(raw!L291-raw!J291)-raw!L$568</f>
        <v>2.8999999999999998E-3</v>
      </c>
      <c r="J275">
        <f>(raw!N291-raw!M291)-raw!N$568</f>
        <v>3.3E-3</v>
      </c>
      <c r="K275">
        <f>(raw!O291-raw!M291)-raw!O$568</f>
        <v>3.0000000000000001E-3</v>
      </c>
      <c r="L275">
        <f>(raw!P291-raw!M291)-raw!P$568</f>
        <v>3.1999999999999997E-3</v>
      </c>
      <c r="M275">
        <f>(raw!Q291-raw!M291)-raw!Q$568</f>
        <v>3.0999999999999999E-3</v>
      </c>
      <c r="N275">
        <f>(raw!R291-raw!M291)-raw!R$568</f>
        <v>3.5999999999999999E-3</v>
      </c>
      <c r="O275">
        <f>(raw!S291-raw!M291)-raw!S$568</f>
        <v>-1.0000000000000026E-4</v>
      </c>
      <c r="P275">
        <f>(raw!T291-raw!M291)-raw!T$568</f>
        <v>6.9999999999999967E-4</v>
      </c>
      <c r="Q275">
        <f>(raw!U291-raw!M291)-raw!U$568</f>
        <v>4.5999999999999999E-3</v>
      </c>
    </row>
    <row r="276" spans="1:17">
      <c r="A276">
        <v>474</v>
      </c>
      <c r="B276">
        <f>(raw!D292-raw!C292)-raw!D$568</f>
        <v>2.4000000000000002E-3</v>
      </c>
      <c r="C276">
        <f>(raw!E292-raw!C292)-raw!E$568</f>
        <v>2.1000000000000003E-3</v>
      </c>
      <c r="D276">
        <f>(raw!F292-raw!C292)-raw!F$568</f>
        <v>1.8E-3</v>
      </c>
      <c r="E276">
        <f>(raw!G292-raw!C292)-raw!G$568</f>
        <v>1.5E-3</v>
      </c>
      <c r="F276">
        <f>(raw!H292-raw!C292)-raw!H$568</f>
        <v>1.8E-3</v>
      </c>
      <c r="G276">
        <f>(raw!I292-raw!C292)-raw!I$568</f>
        <v>1.7000000000000001E-3</v>
      </c>
      <c r="H276">
        <f>(raw!K292-raw!J292)-raw!K$568</f>
        <v>3.1000000000000003E-3</v>
      </c>
      <c r="I276">
        <f>(raw!L292-raw!J292)-raw!L$568</f>
        <v>2.8E-3</v>
      </c>
      <c r="J276">
        <f>(raw!N292-raw!M292)-raw!N$568</f>
        <v>3.2000000000000002E-3</v>
      </c>
      <c r="K276">
        <f>(raw!O292-raw!M292)-raw!O$568</f>
        <v>2.8999999999999998E-3</v>
      </c>
      <c r="L276">
        <f>(raw!P292-raw!M292)-raw!P$568</f>
        <v>3.1000000000000003E-3</v>
      </c>
      <c r="M276">
        <f>(raw!Q292-raw!M292)-raw!Q$568</f>
        <v>3.0000000000000001E-3</v>
      </c>
      <c r="N276">
        <f>(raw!R292-raw!M292)-raw!R$568</f>
        <v>3.4000000000000002E-3</v>
      </c>
      <c r="O276">
        <f>(raw!S292-raw!M292)-raw!S$568</f>
        <v>-2.0000000000000009E-4</v>
      </c>
      <c r="P276">
        <f>(raw!T292-raw!M292)-raw!T$568</f>
        <v>5.0000000000000001E-4</v>
      </c>
      <c r="Q276">
        <f>(raw!U292-raw!M292)-raw!U$568</f>
        <v>4.4000000000000003E-3</v>
      </c>
    </row>
    <row r="277" spans="1:17">
      <c r="A277">
        <v>475</v>
      </c>
      <c r="B277">
        <f>(raw!D293-raw!C293)-raw!D$568</f>
        <v>2.4000000000000002E-3</v>
      </c>
      <c r="C277">
        <f>(raw!E293-raw!C293)-raw!E$568</f>
        <v>2.1000000000000003E-3</v>
      </c>
      <c r="D277">
        <f>(raw!F293-raw!C293)-raw!F$568</f>
        <v>1.8E-3</v>
      </c>
      <c r="E277">
        <f>(raw!G293-raw!C293)-raw!G$568</f>
        <v>1.5E-3</v>
      </c>
      <c r="F277">
        <f>(raw!H293-raw!C293)-raw!H$568</f>
        <v>1.7000000000000001E-3</v>
      </c>
      <c r="G277">
        <f>(raw!I293-raw!C293)-raw!I$568</f>
        <v>1.7000000000000001E-3</v>
      </c>
      <c r="H277">
        <f>(raw!K293-raw!J293)-raw!K$568</f>
        <v>3.1999999999999997E-3</v>
      </c>
      <c r="I277">
        <f>(raw!L293-raw!J293)-raw!L$568</f>
        <v>2.8999999999999998E-3</v>
      </c>
      <c r="J277">
        <f>(raw!N293-raw!M293)-raw!N$568</f>
        <v>3.1000000000000003E-3</v>
      </c>
      <c r="K277">
        <f>(raw!O293-raw!M293)-raw!O$568</f>
        <v>2.8999999999999998E-3</v>
      </c>
      <c r="L277">
        <f>(raw!P293-raw!M293)-raw!P$568</f>
        <v>3.0000000000000001E-3</v>
      </c>
      <c r="M277">
        <f>(raw!Q293-raw!M293)-raw!Q$568</f>
        <v>3.0000000000000001E-3</v>
      </c>
      <c r="N277">
        <f>(raw!R293-raw!M293)-raw!R$568</f>
        <v>3.4000000000000002E-3</v>
      </c>
      <c r="O277">
        <f>(raw!S293-raw!M293)-raw!S$568</f>
        <v>-2.0000000000000009E-4</v>
      </c>
      <c r="P277">
        <f>(raw!T293-raw!M293)-raw!T$568</f>
        <v>4.0000000000000018E-4</v>
      </c>
      <c r="Q277">
        <f>(raw!U293-raw!M293)-raw!U$568</f>
        <v>4.4000000000000003E-3</v>
      </c>
    </row>
    <row r="278" spans="1:17">
      <c r="A278">
        <v>476</v>
      </c>
      <c r="B278">
        <f>(raw!D294-raw!C294)-raw!D$568</f>
        <v>2.4000000000000002E-3</v>
      </c>
      <c r="C278">
        <f>(raw!E294-raw!C294)-raw!E$568</f>
        <v>2E-3</v>
      </c>
      <c r="D278">
        <f>(raw!F294-raw!C294)-raw!F$568</f>
        <v>1.8E-3</v>
      </c>
      <c r="E278">
        <f>(raw!G294-raw!C294)-raw!G$568</f>
        <v>1.5E-3</v>
      </c>
      <c r="F278">
        <f>(raw!H294-raw!C294)-raw!H$568</f>
        <v>1.7000000000000001E-3</v>
      </c>
      <c r="G278">
        <f>(raw!I294-raw!C294)-raw!I$568</f>
        <v>1.7000000000000001E-3</v>
      </c>
      <c r="H278">
        <f>(raw!K294-raw!J294)-raw!K$568</f>
        <v>3.0000000000000001E-3</v>
      </c>
      <c r="I278">
        <f>(raw!L294-raw!J294)-raw!L$568</f>
        <v>2.8999999999999998E-3</v>
      </c>
      <c r="J278">
        <f>(raw!N294-raw!M294)-raw!N$568</f>
        <v>3.2000000000000002E-3</v>
      </c>
      <c r="K278">
        <f>(raw!O294-raw!M294)-raw!O$568</f>
        <v>2.8999999999999998E-3</v>
      </c>
      <c r="L278">
        <f>(raw!P294-raw!M294)-raw!P$568</f>
        <v>3.0000000000000001E-3</v>
      </c>
      <c r="M278">
        <f>(raw!Q294-raw!M294)-raw!Q$568</f>
        <v>3.0000000000000001E-3</v>
      </c>
      <c r="N278">
        <f>(raw!R294-raw!M294)-raw!R$568</f>
        <v>3.4000000000000002E-3</v>
      </c>
      <c r="O278">
        <f>(raw!S294-raw!M294)-raw!S$568</f>
        <v>-2.9999999999999992E-4</v>
      </c>
      <c r="P278">
        <f>(raw!T294-raw!M294)-raw!T$568</f>
        <v>4.0000000000000018E-4</v>
      </c>
      <c r="Q278">
        <f>(raw!U294-raw!M294)-raw!U$568</f>
        <v>4.3E-3</v>
      </c>
    </row>
    <row r="279" spans="1:17">
      <c r="A279">
        <v>477</v>
      </c>
      <c r="B279">
        <f>(raw!D295-raw!C295)-raw!D$568</f>
        <v>2.4000000000000002E-3</v>
      </c>
      <c r="C279">
        <f>(raw!E295-raw!C295)-raw!E$568</f>
        <v>2E-3</v>
      </c>
      <c r="D279">
        <f>(raw!F295-raw!C295)-raw!F$568</f>
        <v>1.8E-3</v>
      </c>
      <c r="E279">
        <f>(raw!G295-raw!C295)-raw!G$568</f>
        <v>1.5E-3</v>
      </c>
      <c r="F279">
        <f>(raw!H295-raw!C295)-raw!H$568</f>
        <v>1.7000000000000001E-3</v>
      </c>
      <c r="G279">
        <f>(raw!I295-raw!C295)-raw!I$568</f>
        <v>1.7000000000000001E-3</v>
      </c>
      <c r="H279">
        <f>(raw!K295-raw!J295)-raw!K$568</f>
        <v>3.0000000000000001E-3</v>
      </c>
      <c r="I279">
        <f>(raw!L295-raw!J295)-raw!L$568</f>
        <v>2.8999999999999998E-3</v>
      </c>
      <c r="J279">
        <f>(raw!N295-raw!M295)-raw!N$568</f>
        <v>3.2000000000000002E-3</v>
      </c>
      <c r="K279">
        <f>(raw!O295-raw!M295)-raw!O$568</f>
        <v>2.8999999999999998E-3</v>
      </c>
      <c r="L279">
        <f>(raw!P295-raw!M295)-raw!P$568</f>
        <v>3.0000000000000001E-3</v>
      </c>
      <c r="M279">
        <f>(raw!Q295-raw!M295)-raw!Q$568</f>
        <v>3.0000000000000001E-3</v>
      </c>
      <c r="N279">
        <f>(raw!R295-raw!M295)-raw!R$568</f>
        <v>3.3E-3</v>
      </c>
      <c r="O279">
        <f>(raw!S295-raw!M295)-raw!S$568</f>
        <v>-2.9999999999999992E-4</v>
      </c>
      <c r="P279">
        <f>(raw!T295-raw!M295)-raw!T$568</f>
        <v>4.0000000000000018E-4</v>
      </c>
      <c r="Q279">
        <f>(raw!U295-raw!M295)-raw!U$568</f>
        <v>4.3E-3</v>
      </c>
    </row>
    <row r="280" spans="1:17">
      <c r="A280">
        <v>478</v>
      </c>
      <c r="B280">
        <f>(raw!D296-raw!C296)-raw!D$568</f>
        <v>2.4000000000000002E-3</v>
      </c>
      <c r="C280">
        <f>(raw!E296-raw!C296)-raw!E$568</f>
        <v>2E-3</v>
      </c>
      <c r="D280">
        <f>(raw!F296-raw!C296)-raw!F$568</f>
        <v>1.7000000000000001E-3</v>
      </c>
      <c r="E280">
        <f>(raw!G296-raw!C296)-raw!G$568</f>
        <v>1.5E-3</v>
      </c>
      <c r="F280">
        <f>(raw!H296-raw!C296)-raw!H$568</f>
        <v>1.7000000000000001E-3</v>
      </c>
      <c r="G280">
        <f>(raw!I296-raw!C296)-raw!I$568</f>
        <v>1.7000000000000001E-3</v>
      </c>
      <c r="H280">
        <f>(raw!K296-raw!J296)-raw!K$568</f>
        <v>2.8999999999999998E-3</v>
      </c>
      <c r="I280">
        <f>(raw!L296-raw!J296)-raw!L$568</f>
        <v>2.7000000000000001E-3</v>
      </c>
      <c r="J280">
        <f>(raw!N296-raw!M296)-raw!N$568</f>
        <v>3.1000000000000003E-3</v>
      </c>
      <c r="K280">
        <f>(raw!O296-raw!M296)-raw!O$568</f>
        <v>2.8999999999999998E-3</v>
      </c>
      <c r="L280">
        <f>(raw!P296-raw!M296)-raw!P$568</f>
        <v>2.8999999999999998E-3</v>
      </c>
      <c r="M280">
        <f>(raw!Q296-raw!M296)-raw!Q$568</f>
        <v>3.0000000000000001E-3</v>
      </c>
      <c r="N280">
        <f>(raw!R296-raw!M296)-raw!R$568</f>
        <v>3.3E-3</v>
      </c>
      <c r="O280">
        <f>(raw!S296-raw!M296)-raw!S$568</f>
        <v>-3.9999999999999975E-4</v>
      </c>
      <c r="P280">
        <f>(raw!T296-raw!M296)-raw!T$568</f>
        <v>3.0000000000000035E-4</v>
      </c>
      <c r="Q280">
        <f>(raw!U296-raw!M296)-raw!U$568</f>
        <v>4.2000000000000006E-3</v>
      </c>
    </row>
    <row r="281" spans="1:17">
      <c r="A281">
        <v>479</v>
      </c>
      <c r="B281">
        <f>(raw!D297-raw!C297)-raw!D$568</f>
        <v>2.3E-3</v>
      </c>
      <c r="C281">
        <f>(raw!E297-raw!C297)-raw!E$568</f>
        <v>1.9E-3</v>
      </c>
      <c r="D281">
        <f>(raw!F297-raw!C297)-raw!F$568</f>
        <v>1.7000000000000001E-3</v>
      </c>
      <c r="E281">
        <f>(raw!G297-raw!C297)-raw!G$568</f>
        <v>1.2999999999999999E-3</v>
      </c>
      <c r="F281">
        <f>(raw!H297-raw!C297)-raw!H$568</f>
        <v>1.6000000000000001E-3</v>
      </c>
      <c r="G281">
        <f>(raw!I297-raw!C297)-raw!I$568</f>
        <v>1.6000000000000001E-3</v>
      </c>
      <c r="H281">
        <f>(raw!K297-raw!J297)-raw!K$568</f>
        <v>2.8999999999999998E-3</v>
      </c>
      <c r="I281">
        <f>(raw!L297-raw!J297)-raw!L$568</f>
        <v>2.8E-3</v>
      </c>
      <c r="J281">
        <f>(raw!N297-raw!M297)-raw!N$568</f>
        <v>3.2000000000000002E-3</v>
      </c>
      <c r="K281">
        <f>(raw!O297-raw!M297)-raw!O$568</f>
        <v>2.8999999999999998E-3</v>
      </c>
      <c r="L281">
        <f>(raw!P297-raw!M297)-raw!P$568</f>
        <v>3.0000000000000001E-3</v>
      </c>
      <c r="M281">
        <f>(raw!Q297-raw!M297)-raw!Q$568</f>
        <v>3.0000000000000001E-3</v>
      </c>
      <c r="N281">
        <f>(raw!R297-raw!M297)-raw!R$568</f>
        <v>3.3E-3</v>
      </c>
      <c r="O281">
        <f>(raw!S297-raw!M297)-raw!S$568</f>
        <v>-3.9999999999999975E-4</v>
      </c>
      <c r="P281">
        <f>(raw!T297-raw!M297)-raw!T$568</f>
        <v>3.0000000000000035E-4</v>
      </c>
      <c r="Q281">
        <f>(raw!U297-raw!M297)-raw!U$568</f>
        <v>4.2000000000000006E-3</v>
      </c>
    </row>
    <row r="282" spans="1:17">
      <c r="A282">
        <v>480</v>
      </c>
      <c r="B282">
        <f>(raw!D298-raw!C298)-raw!D$568</f>
        <v>2.4000000000000002E-3</v>
      </c>
      <c r="C282">
        <f>(raw!E298-raw!C298)-raw!E$568</f>
        <v>2E-3</v>
      </c>
      <c r="D282">
        <f>(raw!F298-raw!C298)-raw!F$568</f>
        <v>1.8E-3</v>
      </c>
      <c r="E282">
        <f>(raw!G298-raw!C298)-raw!G$568</f>
        <v>1.4E-3</v>
      </c>
      <c r="F282">
        <f>(raw!H298-raw!C298)-raw!H$568</f>
        <v>1.7000000000000001E-3</v>
      </c>
      <c r="G282">
        <f>(raw!I298-raw!C298)-raw!I$568</f>
        <v>1.7000000000000001E-3</v>
      </c>
      <c r="H282">
        <f>(raw!K298-raw!J298)-raw!K$568</f>
        <v>2.8999999999999998E-3</v>
      </c>
      <c r="I282">
        <f>(raw!L298-raw!J298)-raw!L$568</f>
        <v>2.8E-3</v>
      </c>
      <c r="J282">
        <f>(raw!N298-raw!M298)-raw!N$568</f>
        <v>3.1000000000000003E-3</v>
      </c>
      <c r="K282">
        <f>(raw!O298-raw!M298)-raw!O$568</f>
        <v>2.8E-3</v>
      </c>
      <c r="L282">
        <f>(raw!P298-raw!M298)-raw!P$568</f>
        <v>2.8999999999999998E-3</v>
      </c>
      <c r="M282">
        <f>(raw!Q298-raw!M298)-raw!Q$568</f>
        <v>2.8999999999999998E-3</v>
      </c>
      <c r="N282">
        <f>(raw!R298-raw!M298)-raw!R$568</f>
        <v>3.3E-3</v>
      </c>
      <c r="O282">
        <f>(raw!S298-raw!M298)-raw!S$568</f>
        <v>-3.9999999999999975E-4</v>
      </c>
      <c r="P282">
        <f>(raw!T298-raw!M298)-raw!T$568</f>
        <v>2.0000000000000009E-4</v>
      </c>
      <c r="Q282">
        <f>(raw!U298-raw!M298)-raw!U$568</f>
        <v>4.2000000000000006E-3</v>
      </c>
    </row>
    <row r="283" spans="1:17">
      <c r="A283">
        <v>481</v>
      </c>
      <c r="B283">
        <f>(raw!D299-raw!C299)-raw!D$568</f>
        <v>2.3E-3</v>
      </c>
      <c r="C283">
        <f>(raw!E299-raw!C299)-raw!E$568</f>
        <v>1.9E-3</v>
      </c>
      <c r="D283">
        <f>(raw!F299-raw!C299)-raw!F$568</f>
        <v>1.6000000000000001E-3</v>
      </c>
      <c r="E283">
        <f>(raw!G299-raw!C299)-raw!G$568</f>
        <v>1.4E-3</v>
      </c>
      <c r="F283">
        <f>(raw!H299-raw!C299)-raw!H$568</f>
        <v>1.6000000000000001E-3</v>
      </c>
      <c r="G283">
        <f>(raw!I299-raw!C299)-raw!I$568</f>
        <v>1.6000000000000001E-3</v>
      </c>
      <c r="H283">
        <f>(raw!K299-raw!J299)-raw!K$568</f>
        <v>2.8000000000000004E-3</v>
      </c>
      <c r="I283">
        <f>(raw!L299-raw!J299)-raw!L$568</f>
        <v>2.7000000000000001E-3</v>
      </c>
      <c r="J283">
        <f>(raw!N299-raw!M299)-raw!N$568</f>
        <v>3.1000000000000003E-3</v>
      </c>
      <c r="K283">
        <f>(raw!O299-raw!M299)-raw!O$568</f>
        <v>2.8E-3</v>
      </c>
      <c r="L283">
        <f>(raw!P299-raw!M299)-raw!P$568</f>
        <v>2.8999999999999998E-3</v>
      </c>
      <c r="M283">
        <f>(raw!Q299-raw!M299)-raw!Q$568</f>
        <v>2.8999999999999998E-3</v>
      </c>
      <c r="N283">
        <f>(raw!R299-raw!M299)-raw!R$568</f>
        <v>3.2000000000000006E-3</v>
      </c>
      <c r="O283">
        <f>(raw!S299-raw!M299)-raw!S$568</f>
        <v>-5.0000000000000001E-4</v>
      </c>
      <c r="P283">
        <f>(raw!T299-raw!M299)-raw!T$568</f>
        <v>2.0000000000000009E-4</v>
      </c>
      <c r="Q283">
        <f>(raw!U299-raw!M299)-raw!U$568</f>
        <v>4.1000000000000003E-3</v>
      </c>
    </row>
    <row r="284" spans="1:17">
      <c r="A284">
        <v>482</v>
      </c>
      <c r="B284">
        <f>(raw!D300-raw!C300)-raw!D$568</f>
        <v>2.4000000000000002E-3</v>
      </c>
      <c r="C284">
        <f>(raw!E300-raw!C300)-raw!E$568</f>
        <v>1.9E-3</v>
      </c>
      <c r="D284">
        <f>(raw!F300-raw!C300)-raw!F$568</f>
        <v>1.7000000000000001E-3</v>
      </c>
      <c r="E284">
        <f>(raw!G300-raw!C300)-raw!G$568</f>
        <v>1.4E-3</v>
      </c>
      <c r="F284">
        <f>(raw!H300-raw!C300)-raw!H$568</f>
        <v>1.6000000000000001E-3</v>
      </c>
      <c r="G284">
        <f>(raw!I300-raw!C300)-raw!I$568</f>
        <v>1.6000000000000001E-3</v>
      </c>
      <c r="H284">
        <f>(raw!K300-raw!J300)-raw!K$568</f>
        <v>2.8999999999999998E-3</v>
      </c>
      <c r="I284">
        <f>(raw!L300-raw!J300)-raw!L$568</f>
        <v>2.8E-3</v>
      </c>
      <c r="J284">
        <f>(raw!N300-raw!M300)-raw!N$568</f>
        <v>3.0000000000000001E-3</v>
      </c>
      <c r="K284">
        <f>(raw!O300-raw!M300)-raw!O$568</f>
        <v>2.7000000000000001E-3</v>
      </c>
      <c r="L284">
        <f>(raw!P300-raw!M300)-raw!P$568</f>
        <v>2.8999999999999998E-3</v>
      </c>
      <c r="M284">
        <f>(raw!Q300-raw!M300)-raw!Q$568</f>
        <v>2.8999999999999998E-3</v>
      </c>
      <c r="N284">
        <f>(raw!R300-raw!M300)-raw!R$568</f>
        <v>3.1000000000000003E-3</v>
      </c>
      <c r="O284">
        <f>(raw!S300-raw!M300)-raw!S$568</f>
        <v>-5.0000000000000001E-4</v>
      </c>
      <c r="P284">
        <f>(raw!T300-raw!M300)-raw!T$568</f>
        <v>1.0000000000000026E-4</v>
      </c>
      <c r="Q284">
        <f>(raw!U300-raw!M300)-raw!U$568</f>
        <v>4.0000000000000001E-3</v>
      </c>
    </row>
    <row r="285" spans="1:17">
      <c r="A285">
        <v>483</v>
      </c>
      <c r="B285">
        <f>(raw!D301-raw!C301)-raw!D$568</f>
        <v>2.3E-3</v>
      </c>
      <c r="C285">
        <f>(raw!E301-raw!C301)-raw!E$568</f>
        <v>1.9E-3</v>
      </c>
      <c r="D285">
        <f>(raw!F301-raw!C301)-raw!F$568</f>
        <v>1.7000000000000001E-3</v>
      </c>
      <c r="E285">
        <f>(raw!G301-raw!C301)-raw!G$568</f>
        <v>1.4E-3</v>
      </c>
      <c r="F285">
        <f>(raw!H301-raw!C301)-raw!H$568</f>
        <v>1.6000000000000001E-3</v>
      </c>
      <c r="G285">
        <f>(raw!I301-raw!C301)-raw!I$568</f>
        <v>1.6000000000000001E-3</v>
      </c>
      <c r="H285">
        <f>(raw!K301-raw!J301)-raw!K$568</f>
        <v>2.8000000000000004E-3</v>
      </c>
      <c r="I285">
        <f>(raw!L301-raw!J301)-raw!L$568</f>
        <v>2.5999999999999999E-3</v>
      </c>
      <c r="J285">
        <f>(raw!N301-raw!M301)-raw!N$568</f>
        <v>3.0000000000000001E-3</v>
      </c>
      <c r="K285">
        <f>(raw!O301-raw!M301)-raw!O$568</f>
        <v>2.7000000000000001E-3</v>
      </c>
      <c r="L285">
        <f>(raw!P301-raw!M301)-raw!P$568</f>
        <v>2.8E-3</v>
      </c>
      <c r="M285">
        <f>(raw!Q301-raw!M301)-raw!Q$568</f>
        <v>2.8E-3</v>
      </c>
      <c r="N285">
        <f>(raw!R301-raw!M301)-raw!R$568</f>
        <v>3.1000000000000003E-3</v>
      </c>
      <c r="O285">
        <f>(raw!S301-raw!M301)-raw!S$568</f>
        <v>-5.0000000000000001E-4</v>
      </c>
      <c r="P285">
        <f>(raw!T301-raw!M301)-raw!T$568</f>
        <v>0</v>
      </c>
      <c r="Q285">
        <f>(raw!U301-raw!M301)-raw!U$568</f>
        <v>4.0000000000000001E-3</v>
      </c>
    </row>
    <row r="286" spans="1:17">
      <c r="A286">
        <v>484</v>
      </c>
      <c r="B286">
        <f>(raw!D302-raw!C302)-raw!D$568</f>
        <v>2.3E-3</v>
      </c>
      <c r="C286">
        <f>(raw!E302-raw!C302)-raw!E$568</f>
        <v>1.9E-3</v>
      </c>
      <c r="D286">
        <f>(raw!F302-raw!C302)-raw!F$568</f>
        <v>1.7000000000000001E-3</v>
      </c>
      <c r="E286">
        <f>(raw!G302-raw!C302)-raw!G$568</f>
        <v>1.4E-3</v>
      </c>
      <c r="F286">
        <f>(raw!H302-raw!C302)-raw!H$568</f>
        <v>1.6000000000000001E-3</v>
      </c>
      <c r="G286">
        <f>(raw!I302-raw!C302)-raw!I$568</f>
        <v>1.6000000000000001E-3</v>
      </c>
      <c r="H286">
        <f>(raw!K302-raw!J302)-raw!K$568</f>
        <v>2.8000000000000004E-3</v>
      </c>
      <c r="I286">
        <f>(raw!L302-raw!J302)-raw!L$568</f>
        <v>2.7000000000000001E-3</v>
      </c>
      <c r="J286">
        <f>(raw!N302-raw!M302)-raw!N$568</f>
        <v>2.8999999999999998E-3</v>
      </c>
      <c r="K286">
        <f>(raw!O302-raw!M302)-raw!O$568</f>
        <v>2.5999999999999999E-3</v>
      </c>
      <c r="L286">
        <f>(raw!P302-raw!M302)-raw!P$568</f>
        <v>2.7000000000000001E-3</v>
      </c>
      <c r="M286">
        <f>(raw!Q302-raw!M302)-raw!Q$568</f>
        <v>2.7000000000000001E-3</v>
      </c>
      <c r="N286">
        <f>(raw!R302-raw!M302)-raw!R$568</f>
        <v>3.0000000000000001E-3</v>
      </c>
      <c r="O286">
        <f>(raw!S302-raw!M302)-raw!S$568</f>
        <v>-6.0000000000000006E-4</v>
      </c>
      <c r="P286">
        <f>(raw!T302-raw!M302)-raw!T$568</f>
        <v>-9.9999999999999829E-5</v>
      </c>
      <c r="Q286">
        <f>(raw!U302-raw!M302)-raw!U$568</f>
        <v>3.8999999999999998E-3</v>
      </c>
    </row>
    <row r="287" spans="1:17">
      <c r="A287">
        <v>485</v>
      </c>
      <c r="B287">
        <f>(raw!D303-raw!C303)-raw!D$568</f>
        <v>2.3E-3</v>
      </c>
      <c r="C287">
        <f>(raw!E303-raw!C303)-raw!E$568</f>
        <v>2E-3</v>
      </c>
      <c r="D287">
        <f>(raw!F303-raw!C303)-raw!F$568</f>
        <v>1.7000000000000001E-3</v>
      </c>
      <c r="E287">
        <f>(raw!G303-raw!C303)-raw!G$568</f>
        <v>1.5E-3</v>
      </c>
      <c r="F287">
        <f>(raw!H303-raw!C303)-raw!H$568</f>
        <v>1.6000000000000001E-3</v>
      </c>
      <c r="G287">
        <f>(raw!I303-raw!C303)-raw!I$568</f>
        <v>1.7000000000000001E-3</v>
      </c>
      <c r="H287">
        <f>(raw!K303-raw!J303)-raw!K$568</f>
        <v>2.8999999999999998E-3</v>
      </c>
      <c r="I287">
        <f>(raw!L303-raw!J303)-raw!L$568</f>
        <v>2.7000000000000001E-3</v>
      </c>
      <c r="J287">
        <f>(raw!N303-raw!M303)-raw!N$568</f>
        <v>2.9000000000000002E-3</v>
      </c>
      <c r="K287">
        <f>(raw!O303-raw!M303)-raw!O$568</f>
        <v>2.7000000000000001E-3</v>
      </c>
      <c r="L287">
        <f>(raw!P303-raw!M303)-raw!P$568</f>
        <v>2.8E-3</v>
      </c>
      <c r="M287">
        <f>(raw!Q303-raw!M303)-raw!Q$568</f>
        <v>2.8E-3</v>
      </c>
      <c r="N287">
        <f>(raw!R303-raw!M303)-raw!R$568</f>
        <v>3.0000000000000001E-3</v>
      </c>
      <c r="O287">
        <f>(raw!S303-raw!M303)-raw!S$568</f>
        <v>-6.0000000000000006E-4</v>
      </c>
      <c r="P287">
        <f>(raw!T303-raw!M303)-raw!T$568</f>
        <v>0</v>
      </c>
      <c r="Q287">
        <f>(raw!U303-raw!M303)-raw!U$568</f>
        <v>3.8999999999999998E-3</v>
      </c>
    </row>
    <row r="288" spans="1:17">
      <c r="A288">
        <v>486</v>
      </c>
      <c r="B288">
        <f>(raw!D304-raw!C304)-raw!D$568</f>
        <v>2.1999999999999997E-3</v>
      </c>
      <c r="C288">
        <f>(raw!E304-raw!C304)-raw!E$568</f>
        <v>1.9E-3</v>
      </c>
      <c r="D288">
        <f>(raw!F304-raw!C304)-raw!F$568</f>
        <v>1.6000000000000001E-3</v>
      </c>
      <c r="E288">
        <f>(raw!G304-raw!C304)-raw!G$568</f>
        <v>1.2999999999999999E-3</v>
      </c>
      <c r="F288">
        <f>(raw!H304-raw!C304)-raw!H$568</f>
        <v>1.5E-3</v>
      </c>
      <c r="G288">
        <f>(raw!I304-raw!C304)-raw!I$568</f>
        <v>1.5E-3</v>
      </c>
      <c r="H288">
        <f>(raw!K304-raw!J304)-raw!K$568</f>
        <v>2.7000000000000001E-3</v>
      </c>
      <c r="I288">
        <f>(raw!L304-raw!J304)-raw!L$568</f>
        <v>2.5000000000000001E-3</v>
      </c>
      <c r="J288">
        <f>(raw!N304-raw!M304)-raw!N$568</f>
        <v>2.9000000000000002E-3</v>
      </c>
      <c r="K288">
        <f>(raw!O304-raw!M304)-raw!O$568</f>
        <v>2.5999999999999999E-3</v>
      </c>
      <c r="L288">
        <f>(raw!P304-raw!M304)-raw!P$568</f>
        <v>2.7000000000000001E-3</v>
      </c>
      <c r="M288">
        <f>(raw!Q304-raw!M304)-raw!Q$568</f>
        <v>2.7000000000000001E-3</v>
      </c>
      <c r="N288">
        <f>(raw!R304-raw!M304)-raw!R$568</f>
        <v>2.9000000000000002E-3</v>
      </c>
      <c r="O288">
        <f>(raw!S304-raw!M304)-raw!S$568</f>
        <v>-6.9999999999999988E-4</v>
      </c>
      <c r="P288">
        <f>(raw!T304-raw!M304)-raw!T$568</f>
        <v>-9.9999999999999829E-5</v>
      </c>
      <c r="Q288">
        <f>(raw!U304-raw!M304)-raw!U$568</f>
        <v>3.8E-3</v>
      </c>
    </row>
    <row r="289" spans="1:17">
      <c r="A289">
        <v>487</v>
      </c>
      <c r="B289">
        <f>(raw!D305-raw!C305)-raw!D$568</f>
        <v>2.1999999999999997E-3</v>
      </c>
      <c r="C289">
        <f>(raw!E305-raw!C305)-raw!E$568</f>
        <v>1.9E-3</v>
      </c>
      <c r="D289">
        <f>(raw!F305-raw!C305)-raw!F$568</f>
        <v>1.6000000000000001E-3</v>
      </c>
      <c r="E289">
        <f>(raw!G305-raw!C305)-raw!G$568</f>
        <v>1.2999999999999999E-3</v>
      </c>
      <c r="F289">
        <f>(raw!H305-raw!C305)-raw!H$568</f>
        <v>1.5E-3</v>
      </c>
      <c r="G289">
        <f>(raw!I305-raw!C305)-raw!I$568</f>
        <v>1.6000000000000001E-3</v>
      </c>
      <c r="H289">
        <f>(raw!K305-raw!J305)-raw!K$568</f>
        <v>2.7000000000000001E-3</v>
      </c>
      <c r="I289">
        <f>(raw!L305-raw!J305)-raw!L$568</f>
        <v>2.5000000000000001E-3</v>
      </c>
      <c r="J289">
        <f>(raw!N305-raw!M305)-raw!N$568</f>
        <v>2.9000000000000002E-3</v>
      </c>
      <c r="K289">
        <f>(raw!O305-raw!M305)-raw!O$568</f>
        <v>2.5999999999999999E-3</v>
      </c>
      <c r="L289">
        <f>(raw!P305-raw!M305)-raw!P$568</f>
        <v>2.7000000000000001E-3</v>
      </c>
      <c r="M289">
        <f>(raw!Q305-raw!M305)-raw!Q$568</f>
        <v>2.8E-3</v>
      </c>
      <c r="N289">
        <f>(raw!R305-raw!M305)-raw!R$568</f>
        <v>3.0000000000000001E-3</v>
      </c>
      <c r="O289">
        <f>(raw!S305-raw!M305)-raw!S$568</f>
        <v>-6.0000000000000006E-4</v>
      </c>
      <c r="P289">
        <f>(raw!T305-raw!M305)-raw!T$568</f>
        <v>-2.0000000000000009E-4</v>
      </c>
      <c r="Q289">
        <f>(raw!U305-raw!M305)-raw!U$568</f>
        <v>3.8E-3</v>
      </c>
    </row>
    <row r="290" spans="1:17">
      <c r="A290">
        <v>488</v>
      </c>
      <c r="B290">
        <f>(raw!D306-raw!C306)-raw!D$568</f>
        <v>2.0999999999999999E-3</v>
      </c>
      <c r="C290">
        <f>(raw!E306-raw!C306)-raw!E$568</f>
        <v>1.8E-3</v>
      </c>
      <c r="D290">
        <f>(raw!F306-raw!C306)-raw!F$568</f>
        <v>1.6000000000000001E-3</v>
      </c>
      <c r="E290">
        <f>(raw!G306-raw!C306)-raw!G$568</f>
        <v>1.2999999999999999E-3</v>
      </c>
      <c r="F290">
        <f>(raw!H306-raw!C306)-raw!H$568</f>
        <v>1.5E-3</v>
      </c>
      <c r="G290">
        <f>(raw!I306-raw!C306)-raw!I$568</f>
        <v>1.5E-3</v>
      </c>
      <c r="H290">
        <f>(raw!K306-raw!J306)-raw!K$568</f>
        <v>2.5999999999999999E-3</v>
      </c>
      <c r="I290">
        <f>(raw!L306-raw!J306)-raw!L$568</f>
        <v>2.5000000000000001E-3</v>
      </c>
      <c r="J290">
        <f>(raw!N306-raw!M306)-raw!N$568</f>
        <v>2.9000000000000002E-3</v>
      </c>
      <c r="K290">
        <f>(raw!O306-raw!M306)-raw!O$568</f>
        <v>2.5999999999999999E-3</v>
      </c>
      <c r="L290">
        <f>(raw!P306-raw!M306)-raw!P$568</f>
        <v>2.5999999999999999E-3</v>
      </c>
      <c r="M290">
        <f>(raw!Q306-raw!M306)-raw!Q$568</f>
        <v>2.7000000000000001E-3</v>
      </c>
      <c r="N290">
        <f>(raw!R306-raw!M306)-raw!R$568</f>
        <v>2.9000000000000002E-3</v>
      </c>
      <c r="O290">
        <f>(raw!S306-raw!M306)-raw!S$568</f>
        <v>-6.9999999999999988E-4</v>
      </c>
      <c r="P290">
        <f>(raw!T306-raw!M306)-raw!T$568</f>
        <v>-2.0000000000000009E-4</v>
      </c>
      <c r="Q290">
        <f>(raw!U306-raw!M306)-raw!U$568</f>
        <v>3.8E-3</v>
      </c>
    </row>
    <row r="291" spans="1:17">
      <c r="A291">
        <v>489</v>
      </c>
      <c r="B291">
        <f>(raw!D307-raw!C307)-raw!D$568</f>
        <v>2.0999999999999999E-3</v>
      </c>
      <c r="C291">
        <f>(raw!E307-raw!C307)-raw!E$568</f>
        <v>1.8E-3</v>
      </c>
      <c r="D291">
        <f>(raw!F307-raw!C307)-raw!F$568</f>
        <v>1.5E-3</v>
      </c>
      <c r="E291">
        <f>(raw!G307-raw!C307)-raw!G$568</f>
        <v>1.2000000000000001E-3</v>
      </c>
      <c r="F291">
        <f>(raw!H307-raw!C307)-raw!H$568</f>
        <v>1.5E-3</v>
      </c>
      <c r="G291">
        <f>(raw!I307-raw!C307)-raw!I$568</f>
        <v>1.5E-3</v>
      </c>
      <c r="H291">
        <f>(raw!K307-raw!J307)-raw!K$568</f>
        <v>2.7000000000000001E-3</v>
      </c>
      <c r="I291">
        <f>(raw!L307-raw!J307)-raw!L$568</f>
        <v>2.5999999999999999E-3</v>
      </c>
      <c r="J291">
        <f>(raw!N307-raw!M307)-raw!N$568</f>
        <v>2.9000000000000002E-3</v>
      </c>
      <c r="K291">
        <f>(raw!O307-raw!M307)-raw!O$568</f>
        <v>2.5000000000000001E-3</v>
      </c>
      <c r="L291">
        <f>(raw!P307-raw!M307)-raw!P$568</f>
        <v>2.5999999999999999E-3</v>
      </c>
      <c r="M291">
        <f>(raw!Q307-raw!M307)-raw!Q$568</f>
        <v>2.7000000000000001E-3</v>
      </c>
      <c r="N291">
        <f>(raw!R307-raw!M307)-raw!R$568</f>
        <v>2.8000000000000004E-3</v>
      </c>
      <c r="O291">
        <f>(raw!S307-raw!M307)-raw!S$568</f>
        <v>-7.9999999999999993E-4</v>
      </c>
      <c r="P291">
        <f>(raw!T307-raw!M307)-raw!T$568</f>
        <v>-2.9999999999999992E-4</v>
      </c>
      <c r="Q291">
        <f>(raw!U307-raw!M307)-raw!U$568</f>
        <v>3.7000000000000002E-3</v>
      </c>
    </row>
    <row r="292" spans="1:17">
      <c r="A292">
        <v>490</v>
      </c>
      <c r="B292">
        <f>(raw!D308-raw!C308)-raw!D$568</f>
        <v>2.1999999999999997E-3</v>
      </c>
      <c r="C292">
        <f>(raw!E308-raw!C308)-raw!E$568</f>
        <v>1.8E-3</v>
      </c>
      <c r="D292">
        <f>(raw!F308-raw!C308)-raw!F$568</f>
        <v>1.5E-3</v>
      </c>
      <c r="E292">
        <f>(raw!G308-raw!C308)-raw!G$568</f>
        <v>1.2999999999999999E-3</v>
      </c>
      <c r="F292">
        <f>(raw!H308-raw!C308)-raw!H$568</f>
        <v>1.5E-3</v>
      </c>
      <c r="G292">
        <f>(raw!I308-raw!C308)-raw!I$568</f>
        <v>1.5E-3</v>
      </c>
      <c r="H292">
        <f>(raw!K308-raw!J308)-raw!K$568</f>
        <v>2.5999999999999999E-3</v>
      </c>
      <c r="I292">
        <f>(raw!L308-raw!J308)-raw!L$568</f>
        <v>2.5000000000000001E-3</v>
      </c>
      <c r="J292">
        <f>(raw!N308-raw!M308)-raw!N$568</f>
        <v>2.9000000000000002E-3</v>
      </c>
      <c r="K292">
        <f>(raw!O308-raw!M308)-raw!O$568</f>
        <v>2.5999999999999999E-3</v>
      </c>
      <c r="L292">
        <f>(raw!P308-raw!M308)-raw!P$568</f>
        <v>2.5999999999999999E-3</v>
      </c>
      <c r="M292">
        <f>(raw!Q308-raw!M308)-raw!Q$568</f>
        <v>2.7000000000000001E-3</v>
      </c>
      <c r="N292">
        <f>(raw!R308-raw!M308)-raw!R$568</f>
        <v>2.9000000000000002E-3</v>
      </c>
      <c r="O292">
        <f>(raw!S308-raw!M308)-raw!S$568</f>
        <v>-7.9999999999999993E-4</v>
      </c>
      <c r="P292">
        <f>(raw!T308-raw!M308)-raw!T$568</f>
        <v>-2.9999999999999992E-4</v>
      </c>
      <c r="Q292">
        <f>(raw!U308-raw!M308)-raw!U$568</f>
        <v>3.7000000000000002E-3</v>
      </c>
    </row>
    <row r="293" spans="1:17">
      <c r="A293">
        <v>491</v>
      </c>
      <c r="B293">
        <f>(raw!D309-raw!C309)-raw!D$568</f>
        <v>2.1999999999999997E-3</v>
      </c>
      <c r="C293">
        <f>(raw!E309-raw!C309)-raw!E$568</f>
        <v>1.8E-3</v>
      </c>
      <c r="D293">
        <f>(raw!F309-raw!C309)-raw!F$568</f>
        <v>1.5E-3</v>
      </c>
      <c r="E293">
        <f>(raw!G309-raw!C309)-raw!G$568</f>
        <v>1.2999999999999999E-3</v>
      </c>
      <c r="F293">
        <f>(raw!H309-raw!C309)-raw!H$568</f>
        <v>1.5E-3</v>
      </c>
      <c r="G293">
        <f>(raw!I309-raw!C309)-raw!I$568</f>
        <v>1.5E-3</v>
      </c>
      <c r="H293">
        <f>(raw!K309-raw!J309)-raw!K$568</f>
        <v>2.7000000000000001E-3</v>
      </c>
      <c r="I293">
        <f>(raw!L309-raw!J309)-raw!L$568</f>
        <v>2.5000000000000001E-3</v>
      </c>
      <c r="J293">
        <f>(raw!N309-raw!M309)-raw!N$568</f>
        <v>2.8000000000000004E-3</v>
      </c>
      <c r="K293">
        <f>(raw!O309-raw!M309)-raw!O$568</f>
        <v>2.4000000000000002E-3</v>
      </c>
      <c r="L293">
        <f>(raw!P309-raw!M309)-raw!P$568</f>
        <v>2.5000000000000001E-3</v>
      </c>
      <c r="M293">
        <f>(raw!Q309-raw!M309)-raw!Q$568</f>
        <v>2.5000000000000001E-3</v>
      </c>
      <c r="N293">
        <f>(raw!R309-raw!M309)-raw!R$568</f>
        <v>2.8000000000000004E-3</v>
      </c>
      <c r="O293">
        <f>(raw!S309-raw!M309)-raw!S$568</f>
        <v>-8.9999999999999998E-4</v>
      </c>
      <c r="P293">
        <f>(raw!T309-raw!M309)-raw!T$568</f>
        <v>-3.9999999999999975E-4</v>
      </c>
      <c r="Q293">
        <f>(raw!U309-raw!M309)-raw!U$568</f>
        <v>3.5999999999999999E-3</v>
      </c>
    </row>
    <row r="294" spans="1:17">
      <c r="A294">
        <v>492</v>
      </c>
      <c r="B294">
        <f>(raw!D310-raw!C310)-raw!D$568</f>
        <v>2.0999999999999999E-3</v>
      </c>
      <c r="C294">
        <f>(raw!E310-raw!C310)-raw!E$568</f>
        <v>1.7000000000000001E-3</v>
      </c>
      <c r="D294">
        <f>(raw!F310-raw!C310)-raw!F$568</f>
        <v>1.4E-3</v>
      </c>
      <c r="E294">
        <f>(raw!G310-raw!C310)-raw!G$568</f>
        <v>1.2000000000000001E-3</v>
      </c>
      <c r="F294">
        <f>(raw!H310-raw!C310)-raw!H$568</f>
        <v>1.4E-3</v>
      </c>
      <c r="G294">
        <f>(raw!I310-raw!C310)-raw!I$568</f>
        <v>1.5E-3</v>
      </c>
      <c r="H294">
        <f>(raw!K310-raw!J310)-raw!K$568</f>
        <v>2.5999999999999999E-3</v>
      </c>
      <c r="I294">
        <f>(raw!L310-raw!J310)-raw!L$568</f>
        <v>2.5000000000000001E-3</v>
      </c>
      <c r="J294">
        <f>(raw!N310-raw!M310)-raw!N$568</f>
        <v>2.8000000000000004E-3</v>
      </c>
      <c r="K294">
        <f>(raw!O310-raw!M310)-raw!O$568</f>
        <v>2.5000000000000001E-3</v>
      </c>
      <c r="L294">
        <f>(raw!P310-raw!M310)-raw!P$568</f>
        <v>2.5999999999999999E-3</v>
      </c>
      <c r="M294">
        <f>(raw!Q310-raw!M310)-raw!Q$568</f>
        <v>2.5000000000000001E-3</v>
      </c>
      <c r="N294">
        <f>(raw!R310-raw!M310)-raw!R$568</f>
        <v>2.8000000000000004E-3</v>
      </c>
      <c r="O294">
        <f>(raw!S310-raw!M310)-raw!S$568</f>
        <v>-7.9999999999999993E-4</v>
      </c>
      <c r="P294">
        <f>(raw!T310-raw!M310)-raw!T$568</f>
        <v>-3.9999999999999975E-4</v>
      </c>
      <c r="Q294">
        <f>(raw!U310-raw!M310)-raw!U$568</f>
        <v>3.5999999999999999E-3</v>
      </c>
    </row>
    <row r="295" spans="1:17">
      <c r="A295">
        <v>493</v>
      </c>
      <c r="B295">
        <f>(raw!D311-raw!C311)-raw!D$568</f>
        <v>2.0999999999999999E-3</v>
      </c>
      <c r="C295">
        <f>(raw!E311-raw!C311)-raw!E$568</f>
        <v>1.7000000000000001E-3</v>
      </c>
      <c r="D295">
        <f>(raw!F311-raw!C311)-raw!F$568</f>
        <v>1.4E-3</v>
      </c>
      <c r="E295">
        <f>(raw!G311-raw!C311)-raw!G$568</f>
        <v>1.2000000000000001E-3</v>
      </c>
      <c r="F295">
        <f>(raw!H311-raw!C311)-raw!H$568</f>
        <v>1.4E-3</v>
      </c>
      <c r="G295">
        <f>(raw!I311-raw!C311)-raw!I$568</f>
        <v>1.4000000000000002E-3</v>
      </c>
      <c r="H295">
        <f>(raw!K311-raw!J311)-raw!K$568</f>
        <v>2.5999999999999999E-3</v>
      </c>
      <c r="I295">
        <f>(raw!L311-raw!J311)-raw!L$568</f>
        <v>2.4000000000000002E-3</v>
      </c>
      <c r="J295">
        <f>(raw!N311-raw!M311)-raw!N$568</f>
        <v>2.8000000000000004E-3</v>
      </c>
      <c r="K295">
        <f>(raw!O311-raw!M311)-raw!O$568</f>
        <v>2.5000000000000001E-3</v>
      </c>
      <c r="L295">
        <f>(raw!P311-raw!M311)-raw!P$568</f>
        <v>2.5999999999999999E-3</v>
      </c>
      <c r="M295">
        <f>(raw!Q311-raw!M311)-raw!Q$568</f>
        <v>2.5000000000000001E-3</v>
      </c>
      <c r="N295">
        <f>(raw!R311-raw!M311)-raw!R$568</f>
        <v>2.8000000000000004E-3</v>
      </c>
      <c r="O295">
        <f>(raw!S311-raw!M311)-raw!S$568</f>
        <v>-7.9999999999999993E-4</v>
      </c>
      <c r="P295">
        <f>(raw!T311-raw!M311)-raw!T$568</f>
        <v>-3.9999999999999975E-4</v>
      </c>
      <c r="Q295">
        <f>(raw!U311-raw!M311)-raw!U$568</f>
        <v>3.5999999999999999E-3</v>
      </c>
    </row>
    <row r="296" spans="1:17">
      <c r="A296">
        <v>494</v>
      </c>
      <c r="B296">
        <f>(raw!D312-raw!C312)-raw!D$568</f>
        <v>2.0999999999999999E-3</v>
      </c>
      <c r="C296">
        <f>(raw!E312-raw!C312)-raw!E$568</f>
        <v>1.7000000000000001E-3</v>
      </c>
      <c r="D296">
        <f>(raw!F312-raw!C312)-raw!F$568</f>
        <v>1.4E-3</v>
      </c>
      <c r="E296">
        <f>(raw!G312-raw!C312)-raw!G$568</f>
        <v>1.2000000000000001E-3</v>
      </c>
      <c r="F296">
        <f>(raw!H312-raw!C312)-raw!H$568</f>
        <v>1.4E-3</v>
      </c>
      <c r="G296">
        <f>(raw!I312-raw!C312)-raw!I$568</f>
        <v>1.4000000000000002E-3</v>
      </c>
      <c r="H296">
        <f>(raw!K312-raw!J312)-raw!K$568</f>
        <v>2.5000000000000001E-3</v>
      </c>
      <c r="I296">
        <f>(raw!L312-raw!J312)-raw!L$568</f>
        <v>2.4000000000000002E-3</v>
      </c>
      <c r="J296">
        <f>(raw!N312-raw!M312)-raw!N$568</f>
        <v>2.8000000000000004E-3</v>
      </c>
      <c r="K296">
        <f>(raw!O312-raw!M312)-raw!O$568</f>
        <v>2.5000000000000001E-3</v>
      </c>
      <c r="L296">
        <f>(raw!P312-raw!M312)-raw!P$568</f>
        <v>2.5999999999999999E-3</v>
      </c>
      <c r="M296">
        <f>(raw!Q312-raw!M312)-raw!Q$568</f>
        <v>2.5000000000000001E-3</v>
      </c>
      <c r="N296">
        <f>(raw!R312-raw!M312)-raw!R$568</f>
        <v>2.8000000000000004E-3</v>
      </c>
      <c r="O296">
        <f>(raw!S312-raw!M312)-raw!S$568</f>
        <v>-8.9999999999999998E-4</v>
      </c>
      <c r="P296">
        <f>(raw!T312-raw!M312)-raw!T$568</f>
        <v>-5.0000000000000001E-4</v>
      </c>
      <c r="Q296">
        <f>(raw!U312-raw!M312)-raw!U$568</f>
        <v>3.5000000000000001E-3</v>
      </c>
    </row>
    <row r="297" spans="1:17">
      <c r="A297">
        <v>495</v>
      </c>
      <c r="B297">
        <f>(raw!D313-raw!C313)-raw!D$568</f>
        <v>2.2000000000000001E-3</v>
      </c>
      <c r="C297">
        <f>(raw!E313-raw!C313)-raw!E$568</f>
        <v>1.8E-3</v>
      </c>
      <c r="D297">
        <f>(raw!F313-raw!C313)-raw!F$568</f>
        <v>1.5E-3</v>
      </c>
      <c r="E297">
        <f>(raw!G313-raw!C313)-raw!G$568</f>
        <v>1.2999999999999999E-3</v>
      </c>
      <c r="F297">
        <f>(raw!H313-raw!C313)-raw!H$568</f>
        <v>1.5E-3</v>
      </c>
      <c r="G297">
        <f>(raw!I313-raw!C313)-raw!I$568</f>
        <v>1.5E-3</v>
      </c>
      <c r="H297">
        <f>(raw!K313-raw!J313)-raw!K$568</f>
        <v>2.5000000000000001E-3</v>
      </c>
      <c r="I297">
        <f>(raw!L313-raw!J313)-raw!L$568</f>
        <v>2.4000000000000002E-3</v>
      </c>
      <c r="J297">
        <f>(raw!N313-raw!M313)-raw!N$568</f>
        <v>2.8000000000000004E-3</v>
      </c>
      <c r="K297">
        <f>(raw!O313-raw!M313)-raw!O$568</f>
        <v>2.4000000000000002E-3</v>
      </c>
      <c r="L297">
        <f>(raw!P313-raw!M313)-raw!P$568</f>
        <v>2.5000000000000001E-3</v>
      </c>
      <c r="M297">
        <f>(raw!Q313-raw!M313)-raw!Q$568</f>
        <v>2.5000000000000001E-3</v>
      </c>
      <c r="N297">
        <f>(raw!R313-raw!M313)-raw!R$568</f>
        <v>2.7000000000000001E-3</v>
      </c>
      <c r="O297">
        <f>(raw!S313-raw!M313)-raw!S$568</f>
        <v>-8.9999999999999998E-4</v>
      </c>
      <c r="P297">
        <f>(raw!T313-raw!M313)-raw!T$568</f>
        <v>-5.0000000000000001E-4</v>
      </c>
      <c r="Q297">
        <f>(raw!U313-raw!M313)-raw!U$568</f>
        <v>3.4000000000000002E-3</v>
      </c>
    </row>
    <row r="298" spans="1:17">
      <c r="A298">
        <v>496</v>
      </c>
      <c r="B298">
        <f>(raw!D314-raw!C314)-raw!D$568</f>
        <v>2.0999999999999999E-3</v>
      </c>
      <c r="C298">
        <f>(raw!E314-raw!C314)-raw!E$568</f>
        <v>1.7000000000000001E-3</v>
      </c>
      <c r="D298">
        <f>(raw!F314-raw!C314)-raw!F$568</f>
        <v>1.5E-3</v>
      </c>
      <c r="E298">
        <f>(raw!G314-raw!C314)-raw!G$568</f>
        <v>1.2000000000000001E-3</v>
      </c>
      <c r="F298">
        <f>(raw!H314-raw!C314)-raw!H$568</f>
        <v>1.4E-3</v>
      </c>
      <c r="G298">
        <f>(raw!I314-raw!C314)-raw!I$568</f>
        <v>1.4000000000000002E-3</v>
      </c>
      <c r="H298">
        <f>(raw!K314-raw!J314)-raw!K$568</f>
        <v>2.5000000000000001E-3</v>
      </c>
      <c r="I298">
        <f>(raw!L314-raw!J314)-raw!L$568</f>
        <v>2.4000000000000002E-3</v>
      </c>
      <c r="J298">
        <f>(raw!N314-raw!M314)-raw!N$568</f>
        <v>2.8000000000000004E-3</v>
      </c>
      <c r="K298">
        <f>(raw!O314-raw!M314)-raw!O$568</f>
        <v>2.5000000000000001E-3</v>
      </c>
      <c r="L298">
        <f>(raw!P314-raw!M314)-raw!P$568</f>
        <v>2.5999999999999999E-3</v>
      </c>
      <c r="M298">
        <f>(raw!Q314-raw!M314)-raw!Q$568</f>
        <v>2.5000000000000001E-3</v>
      </c>
      <c r="N298">
        <f>(raw!R314-raw!M314)-raw!R$568</f>
        <v>2.7000000000000001E-3</v>
      </c>
      <c r="O298">
        <f>(raw!S314-raw!M314)-raw!S$568</f>
        <v>-8.9999999999999998E-4</v>
      </c>
      <c r="P298">
        <f>(raw!T314-raw!M314)-raw!T$568</f>
        <v>-5.9999999999999984E-4</v>
      </c>
      <c r="Q298">
        <f>(raw!U314-raw!M314)-raw!U$568</f>
        <v>3.5000000000000001E-3</v>
      </c>
    </row>
    <row r="299" spans="1:17">
      <c r="A299">
        <v>497</v>
      </c>
      <c r="B299">
        <f>(raw!D315-raw!C315)-raw!D$568</f>
        <v>2.0999999999999999E-3</v>
      </c>
      <c r="C299">
        <f>(raw!E315-raw!C315)-raw!E$568</f>
        <v>1.6000000000000001E-3</v>
      </c>
      <c r="D299">
        <f>(raw!F315-raw!C315)-raw!F$568</f>
        <v>1.4E-3</v>
      </c>
      <c r="E299">
        <f>(raw!G315-raw!C315)-raw!G$568</f>
        <v>1.2000000000000001E-3</v>
      </c>
      <c r="F299">
        <f>(raw!H315-raw!C315)-raw!H$568</f>
        <v>1.4E-3</v>
      </c>
      <c r="G299">
        <f>(raw!I315-raw!C315)-raw!I$568</f>
        <v>1.4000000000000002E-3</v>
      </c>
      <c r="H299">
        <f>(raw!K315-raw!J315)-raw!K$568</f>
        <v>2.4000000000000002E-3</v>
      </c>
      <c r="I299">
        <f>(raw!L315-raw!J315)-raw!L$568</f>
        <v>2.4000000000000002E-3</v>
      </c>
      <c r="J299">
        <f>(raw!N315-raw!M315)-raw!N$568</f>
        <v>2.7000000000000001E-3</v>
      </c>
      <c r="K299">
        <f>(raw!O315-raw!M315)-raw!O$568</f>
        <v>2.4000000000000002E-3</v>
      </c>
      <c r="L299">
        <f>(raw!P315-raw!M315)-raw!P$568</f>
        <v>2.5000000000000001E-3</v>
      </c>
      <c r="M299">
        <f>(raw!Q315-raw!M315)-raw!Q$568</f>
        <v>2.5000000000000001E-3</v>
      </c>
      <c r="N299">
        <f>(raw!R315-raw!M315)-raw!R$568</f>
        <v>2.7000000000000001E-3</v>
      </c>
      <c r="O299">
        <f>(raw!S315-raw!M315)-raw!S$568</f>
        <v>-1E-3</v>
      </c>
      <c r="P299">
        <f>(raw!T315-raw!M315)-raw!T$568</f>
        <v>-5.9999999999999984E-4</v>
      </c>
      <c r="Q299">
        <f>(raw!U315-raw!M315)-raw!U$568</f>
        <v>3.4000000000000002E-3</v>
      </c>
    </row>
    <row r="300" spans="1:17">
      <c r="A300">
        <v>498</v>
      </c>
      <c r="B300">
        <f>(raw!D316-raw!C316)-raw!D$568</f>
        <v>2.0999999999999999E-3</v>
      </c>
      <c r="C300">
        <f>(raw!E316-raw!C316)-raw!E$568</f>
        <v>1.7000000000000001E-3</v>
      </c>
      <c r="D300">
        <f>(raw!F316-raw!C316)-raw!F$568</f>
        <v>1.5E-3</v>
      </c>
      <c r="E300">
        <f>(raw!G316-raw!C316)-raw!G$568</f>
        <v>1.2000000000000001E-3</v>
      </c>
      <c r="F300">
        <f>(raw!H316-raw!C316)-raw!H$568</f>
        <v>1.4E-3</v>
      </c>
      <c r="G300">
        <f>(raw!I316-raw!C316)-raw!I$568</f>
        <v>1.4000000000000002E-3</v>
      </c>
      <c r="H300">
        <f>(raw!K316-raw!J316)-raw!K$568</f>
        <v>2.5000000000000001E-3</v>
      </c>
      <c r="I300">
        <f>(raw!L316-raw!J316)-raw!L$568</f>
        <v>2.4000000000000002E-3</v>
      </c>
      <c r="J300">
        <f>(raw!N316-raw!M316)-raw!N$568</f>
        <v>2.7000000000000001E-3</v>
      </c>
      <c r="K300">
        <f>(raw!O316-raw!M316)-raw!O$568</f>
        <v>2.4000000000000002E-3</v>
      </c>
      <c r="L300">
        <f>(raw!P316-raw!M316)-raw!P$568</f>
        <v>2.4000000000000002E-3</v>
      </c>
      <c r="M300">
        <f>(raw!Q316-raw!M316)-raw!Q$568</f>
        <v>2.4000000000000002E-3</v>
      </c>
      <c r="N300">
        <f>(raw!R316-raw!M316)-raw!R$568</f>
        <v>2.5999999999999999E-3</v>
      </c>
      <c r="O300">
        <f>(raw!S316-raw!M316)-raw!S$568</f>
        <v>-1E-3</v>
      </c>
      <c r="P300">
        <f>(raw!T316-raw!M316)-raw!T$568</f>
        <v>-5.9999999999999984E-4</v>
      </c>
      <c r="Q300">
        <f>(raw!U316-raw!M316)-raw!U$568</f>
        <v>3.3E-3</v>
      </c>
    </row>
    <row r="301" spans="1:17">
      <c r="A301">
        <v>499</v>
      </c>
      <c r="B301">
        <f>(raw!D317-raw!C317)-raw!D$568</f>
        <v>2.0999999999999999E-3</v>
      </c>
      <c r="C301">
        <f>(raw!E317-raw!C317)-raw!E$568</f>
        <v>1.7000000000000001E-3</v>
      </c>
      <c r="D301">
        <f>(raw!F317-raw!C317)-raw!F$568</f>
        <v>1.4E-3</v>
      </c>
      <c r="E301">
        <f>(raw!G317-raw!C317)-raw!G$568</f>
        <v>1.2000000000000001E-3</v>
      </c>
      <c r="F301">
        <f>(raw!H317-raw!C317)-raw!H$568</f>
        <v>1.4E-3</v>
      </c>
      <c r="G301">
        <f>(raw!I317-raw!C317)-raw!I$568</f>
        <v>1.4000000000000002E-3</v>
      </c>
      <c r="H301">
        <f>(raw!K317-raw!J317)-raw!K$568</f>
        <v>2.5000000000000001E-3</v>
      </c>
      <c r="I301">
        <f>(raw!L317-raw!J317)-raw!L$568</f>
        <v>2.4000000000000002E-3</v>
      </c>
      <c r="J301">
        <f>(raw!N317-raw!M317)-raw!N$568</f>
        <v>2.5999999999999999E-3</v>
      </c>
      <c r="K301">
        <f>(raw!O317-raw!M317)-raw!O$568</f>
        <v>2.3E-3</v>
      </c>
      <c r="L301">
        <f>(raw!P317-raw!M317)-raw!P$568</f>
        <v>2.4000000000000002E-3</v>
      </c>
      <c r="M301">
        <f>(raw!Q317-raw!M317)-raw!Q$568</f>
        <v>2.4000000000000002E-3</v>
      </c>
      <c r="N301">
        <f>(raw!R317-raw!M317)-raw!R$568</f>
        <v>2.5000000000000001E-3</v>
      </c>
      <c r="O301">
        <f>(raw!S317-raw!M317)-raw!S$568</f>
        <v>-1.1000000000000001E-3</v>
      </c>
      <c r="P301">
        <f>(raw!T317-raw!M317)-raw!T$568</f>
        <v>-6.9999999999999967E-4</v>
      </c>
      <c r="Q301">
        <f>(raw!U317-raw!M317)-raw!U$568</f>
        <v>3.3E-3</v>
      </c>
    </row>
    <row r="302" spans="1:17">
      <c r="A302">
        <v>500</v>
      </c>
      <c r="B302">
        <f>(raw!D318-raw!C318)-raw!D$568</f>
        <v>2.2000000000000001E-3</v>
      </c>
      <c r="C302">
        <f>(raw!E318-raw!C318)-raw!E$568</f>
        <v>1.7000000000000001E-3</v>
      </c>
      <c r="D302">
        <f>(raw!F318-raw!C318)-raw!F$568</f>
        <v>1.5E-3</v>
      </c>
      <c r="E302">
        <f>(raw!G318-raw!C318)-raw!G$568</f>
        <v>1.2999999999999999E-3</v>
      </c>
      <c r="F302">
        <f>(raw!H318-raw!C318)-raw!H$568</f>
        <v>1.5E-3</v>
      </c>
      <c r="G302">
        <f>(raw!I318-raw!C318)-raw!I$568</f>
        <v>1.5E-3</v>
      </c>
      <c r="H302">
        <f>(raw!K318-raw!J318)-raw!K$568</f>
        <v>2.5000000000000001E-3</v>
      </c>
      <c r="I302">
        <f>(raw!L318-raw!J318)-raw!L$568</f>
        <v>2.3E-3</v>
      </c>
      <c r="J302">
        <f>(raw!N318-raw!M318)-raw!N$568</f>
        <v>2.7000000000000001E-3</v>
      </c>
      <c r="K302">
        <f>(raw!O318-raw!M318)-raw!O$568</f>
        <v>2.4000000000000002E-3</v>
      </c>
      <c r="L302">
        <f>(raw!P318-raw!M318)-raw!P$568</f>
        <v>2.5000000000000001E-3</v>
      </c>
      <c r="M302">
        <f>(raw!Q318-raw!M318)-raw!Q$568</f>
        <v>2.5000000000000001E-3</v>
      </c>
      <c r="N302">
        <f>(raw!R318-raw!M318)-raw!R$568</f>
        <v>2.5999999999999999E-3</v>
      </c>
      <c r="O302">
        <f>(raw!S318-raw!M318)-raw!S$568</f>
        <v>-1E-3</v>
      </c>
      <c r="P302">
        <f>(raw!T318-raw!M318)-raw!T$568</f>
        <v>-5.9999999999999984E-4</v>
      </c>
      <c r="Q302">
        <f>(raw!U318-raw!M318)-raw!U$568</f>
        <v>3.3E-3</v>
      </c>
    </row>
    <row r="303" spans="1:17">
      <c r="A303">
        <v>501</v>
      </c>
      <c r="B303">
        <f>(raw!D319-raw!C319)-raw!D$568</f>
        <v>2E-3</v>
      </c>
      <c r="C303">
        <f>(raw!E319-raw!C319)-raw!E$568</f>
        <v>1.6000000000000001E-3</v>
      </c>
      <c r="D303">
        <f>(raw!F319-raw!C319)-raw!F$568</f>
        <v>1.4E-3</v>
      </c>
      <c r="E303">
        <f>(raw!G319-raw!C319)-raw!G$568</f>
        <v>1.2000000000000001E-3</v>
      </c>
      <c r="F303">
        <f>(raw!H319-raw!C319)-raw!H$568</f>
        <v>1.2999999999999999E-3</v>
      </c>
      <c r="G303">
        <f>(raw!I319-raw!C319)-raw!I$568</f>
        <v>1.4000000000000002E-3</v>
      </c>
      <c r="H303">
        <f>(raw!K319-raw!J319)-raw!K$568</f>
        <v>2.4000000000000002E-3</v>
      </c>
      <c r="I303">
        <f>(raw!L319-raw!J319)-raw!L$568</f>
        <v>2.3E-3</v>
      </c>
      <c r="J303">
        <f>(raw!N319-raw!M319)-raw!N$568</f>
        <v>2.5999999999999999E-3</v>
      </c>
      <c r="K303">
        <f>(raw!O319-raw!M319)-raw!O$568</f>
        <v>2.3E-3</v>
      </c>
      <c r="L303">
        <f>(raw!P319-raw!M319)-raw!P$568</f>
        <v>2.4000000000000002E-3</v>
      </c>
      <c r="M303">
        <f>(raw!Q319-raw!M319)-raw!Q$568</f>
        <v>2.3E-3</v>
      </c>
      <c r="N303">
        <f>(raw!R319-raw!M319)-raw!R$568</f>
        <v>2.5000000000000001E-3</v>
      </c>
      <c r="O303">
        <f>(raw!S319-raw!M319)-raw!S$568</f>
        <v>-1.1000000000000001E-3</v>
      </c>
      <c r="P303">
        <f>(raw!T319-raw!M319)-raw!T$568</f>
        <v>-7.9999999999999993E-4</v>
      </c>
      <c r="Q303">
        <f>(raw!U319-raw!M319)-raw!U$568</f>
        <v>3.2000000000000002E-3</v>
      </c>
    </row>
    <row r="304" spans="1:17">
      <c r="A304">
        <v>502</v>
      </c>
      <c r="B304">
        <f>(raw!D320-raw!C320)-raw!D$568</f>
        <v>2.0999999999999999E-3</v>
      </c>
      <c r="C304">
        <f>(raw!E320-raw!C320)-raw!E$568</f>
        <v>1.7000000000000001E-3</v>
      </c>
      <c r="D304">
        <f>(raw!F320-raw!C320)-raw!F$568</f>
        <v>1.4E-3</v>
      </c>
      <c r="E304">
        <f>(raw!G320-raw!C320)-raw!G$568</f>
        <v>1.2000000000000001E-3</v>
      </c>
      <c r="F304">
        <f>(raw!H320-raw!C320)-raw!H$568</f>
        <v>1.2999999999999999E-3</v>
      </c>
      <c r="G304">
        <f>(raw!I320-raw!C320)-raw!I$568</f>
        <v>1.4000000000000002E-3</v>
      </c>
      <c r="H304">
        <f>(raw!K320-raw!J320)-raw!K$568</f>
        <v>2.5000000000000001E-3</v>
      </c>
      <c r="I304">
        <f>(raw!L320-raw!J320)-raw!L$568</f>
        <v>2.3E-3</v>
      </c>
      <c r="J304">
        <f>(raw!N320-raw!M320)-raw!N$568</f>
        <v>2.5999999999999999E-3</v>
      </c>
      <c r="K304">
        <f>(raw!O320-raw!M320)-raw!O$568</f>
        <v>2.3E-3</v>
      </c>
      <c r="L304">
        <f>(raw!P320-raw!M320)-raw!P$568</f>
        <v>2.4000000000000002E-3</v>
      </c>
      <c r="M304">
        <f>(raw!Q320-raw!M320)-raw!Q$568</f>
        <v>2.4000000000000002E-3</v>
      </c>
      <c r="N304">
        <f>(raw!R320-raw!M320)-raw!R$568</f>
        <v>2.5000000000000001E-3</v>
      </c>
      <c r="O304">
        <f>(raw!S320-raw!M320)-raw!S$568</f>
        <v>-1E-3</v>
      </c>
      <c r="P304">
        <f>(raw!T320-raw!M320)-raw!T$568</f>
        <v>-7.9999999999999993E-4</v>
      </c>
      <c r="Q304">
        <f>(raw!U320-raw!M320)-raw!U$568</f>
        <v>3.2000000000000002E-3</v>
      </c>
    </row>
    <row r="305" spans="1:17">
      <c r="A305">
        <v>503</v>
      </c>
      <c r="B305">
        <f>(raw!D321-raw!C321)-raw!D$568</f>
        <v>2E-3</v>
      </c>
      <c r="C305">
        <f>(raw!E321-raw!C321)-raw!E$568</f>
        <v>1.6000000000000001E-3</v>
      </c>
      <c r="D305">
        <f>(raw!F321-raw!C321)-raw!F$568</f>
        <v>1.4E-3</v>
      </c>
      <c r="E305">
        <f>(raw!G321-raw!C321)-raw!G$568</f>
        <v>1.2000000000000001E-3</v>
      </c>
      <c r="F305">
        <f>(raw!H321-raw!C321)-raw!H$568</f>
        <v>1.2999999999999999E-3</v>
      </c>
      <c r="G305">
        <f>(raw!I321-raw!C321)-raw!I$568</f>
        <v>1.4000000000000002E-3</v>
      </c>
      <c r="H305">
        <f>(raw!K321-raw!J321)-raw!K$568</f>
        <v>2.5000000000000001E-3</v>
      </c>
      <c r="I305">
        <f>(raw!L321-raw!J321)-raw!L$568</f>
        <v>2.3E-3</v>
      </c>
      <c r="J305">
        <f>(raw!N321-raw!M321)-raw!N$568</f>
        <v>2.5000000000000001E-3</v>
      </c>
      <c r="K305">
        <f>(raw!O321-raw!M321)-raw!O$568</f>
        <v>2.2000000000000001E-3</v>
      </c>
      <c r="L305">
        <f>(raw!P321-raw!M321)-raw!P$568</f>
        <v>2.3E-3</v>
      </c>
      <c r="M305">
        <f>(raw!Q321-raw!M321)-raw!Q$568</f>
        <v>2.3E-3</v>
      </c>
      <c r="N305">
        <f>(raw!R321-raw!M321)-raw!R$568</f>
        <v>2.5000000000000001E-3</v>
      </c>
      <c r="O305">
        <f>(raw!S321-raw!M321)-raw!S$568</f>
        <v>-1.1000000000000001E-3</v>
      </c>
      <c r="P305">
        <f>(raw!T321-raw!M321)-raw!T$568</f>
        <v>-7.9999999999999993E-4</v>
      </c>
      <c r="Q305">
        <f>(raw!U321-raw!M321)-raw!U$568</f>
        <v>3.0999999999999999E-3</v>
      </c>
    </row>
    <row r="306" spans="1:17">
      <c r="A306">
        <v>504</v>
      </c>
      <c r="B306">
        <f>(raw!D322-raw!C322)-raw!D$568</f>
        <v>2.0999999999999999E-3</v>
      </c>
      <c r="C306">
        <f>(raw!E322-raw!C322)-raw!E$568</f>
        <v>1.6000000000000001E-3</v>
      </c>
      <c r="D306">
        <f>(raw!F322-raw!C322)-raw!F$568</f>
        <v>1.4E-3</v>
      </c>
      <c r="E306">
        <f>(raw!G322-raw!C322)-raw!G$568</f>
        <v>1.2000000000000001E-3</v>
      </c>
      <c r="F306">
        <f>(raw!H322-raw!C322)-raw!H$568</f>
        <v>1.2999999999999999E-3</v>
      </c>
      <c r="G306">
        <f>(raw!I322-raw!C322)-raw!I$568</f>
        <v>1.4000000000000002E-3</v>
      </c>
      <c r="H306">
        <f>(raw!K322-raw!J322)-raw!K$568</f>
        <v>2.4000000000000002E-3</v>
      </c>
      <c r="I306">
        <f>(raw!L322-raw!J322)-raw!L$568</f>
        <v>2.3E-3</v>
      </c>
      <c r="J306">
        <f>(raw!N322-raw!M322)-raw!N$568</f>
        <v>2.5999999999999999E-3</v>
      </c>
      <c r="K306">
        <f>(raw!O322-raw!M322)-raw!O$568</f>
        <v>2.3E-3</v>
      </c>
      <c r="L306">
        <f>(raw!P322-raw!M322)-raw!P$568</f>
        <v>2.3E-3</v>
      </c>
      <c r="M306">
        <f>(raw!Q322-raw!M322)-raw!Q$568</f>
        <v>2.3E-3</v>
      </c>
      <c r="N306">
        <f>(raw!R322-raw!M322)-raw!R$568</f>
        <v>2.5000000000000001E-3</v>
      </c>
      <c r="O306">
        <f>(raw!S322-raw!M322)-raw!S$568</f>
        <v>-1.1000000000000001E-3</v>
      </c>
      <c r="P306">
        <f>(raw!T322-raw!M322)-raw!T$568</f>
        <v>-8.9999999999999976E-4</v>
      </c>
      <c r="Q306">
        <f>(raw!U322-raw!M322)-raw!U$568</f>
        <v>3.0999999999999999E-3</v>
      </c>
    </row>
    <row r="307" spans="1:17">
      <c r="A307">
        <v>505</v>
      </c>
      <c r="B307">
        <f>(raw!D323-raw!C323)-raw!D$568</f>
        <v>2.0999999999999999E-3</v>
      </c>
      <c r="C307">
        <f>(raw!E323-raw!C323)-raw!E$568</f>
        <v>1.7000000000000001E-3</v>
      </c>
      <c r="D307">
        <f>(raw!F323-raw!C323)-raw!F$568</f>
        <v>1.4E-3</v>
      </c>
      <c r="E307">
        <f>(raw!G323-raw!C323)-raw!G$568</f>
        <v>1.2000000000000001E-3</v>
      </c>
      <c r="F307">
        <f>(raw!H323-raw!C323)-raw!H$568</f>
        <v>1.2999999999999999E-3</v>
      </c>
      <c r="G307">
        <f>(raw!I323-raw!C323)-raw!I$568</f>
        <v>1.4000000000000002E-3</v>
      </c>
      <c r="H307">
        <f>(raw!K323-raw!J323)-raw!K$568</f>
        <v>2.5000000000000001E-3</v>
      </c>
      <c r="I307">
        <f>(raw!L323-raw!J323)-raw!L$568</f>
        <v>2.3E-3</v>
      </c>
      <c r="J307">
        <f>(raw!N323-raw!M323)-raw!N$568</f>
        <v>2.5000000000000001E-3</v>
      </c>
      <c r="K307">
        <f>(raw!O323-raw!M323)-raw!O$568</f>
        <v>2.2000000000000001E-3</v>
      </c>
      <c r="L307">
        <f>(raw!P323-raw!M323)-raw!P$568</f>
        <v>2.3E-3</v>
      </c>
      <c r="M307">
        <f>(raw!Q323-raw!M323)-raw!Q$568</f>
        <v>2.2000000000000001E-3</v>
      </c>
      <c r="N307">
        <f>(raw!R323-raw!M323)-raw!R$568</f>
        <v>2.4000000000000002E-3</v>
      </c>
      <c r="O307">
        <f>(raw!S323-raw!M323)-raw!S$568</f>
        <v>-1.1000000000000001E-3</v>
      </c>
      <c r="P307">
        <f>(raw!T323-raw!M323)-raw!T$568</f>
        <v>-8.9999999999999976E-4</v>
      </c>
      <c r="Q307">
        <f>(raw!U323-raw!M323)-raw!U$568</f>
        <v>3.0000000000000001E-3</v>
      </c>
    </row>
    <row r="308" spans="1:17">
      <c r="A308">
        <v>506</v>
      </c>
      <c r="B308">
        <f>(raw!D324-raw!C324)-raw!D$568</f>
        <v>1.9E-3</v>
      </c>
      <c r="C308">
        <f>(raw!E324-raw!C324)-raw!E$568</f>
        <v>1.5E-3</v>
      </c>
      <c r="D308">
        <f>(raw!F324-raw!C324)-raw!F$568</f>
        <v>1.2999999999999999E-3</v>
      </c>
      <c r="E308">
        <f>(raw!G324-raw!C324)-raw!G$568</f>
        <v>1.1000000000000001E-3</v>
      </c>
      <c r="F308">
        <f>(raw!H324-raw!C324)-raw!H$568</f>
        <v>1.2000000000000001E-3</v>
      </c>
      <c r="G308">
        <f>(raw!I324-raw!C324)-raw!I$568</f>
        <v>1.3000000000000002E-3</v>
      </c>
      <c r="H308">
        <f>(raw!K324-raw!J324)-raw!K$568</f>
        <v>2.4000000000000002E-3</v>
      </c>
      <c r="I308">
        <f>(raw!L324-raw!J324)-raw!L$568</f>
        <v>2.3E-3</v>
      </c>
      <c r="J308">
        <f>(raw!N324-raw!M324)-raw!N$568</f>
        <v>2.5000000000000001E-3</v>
      </c>
      <c r="K308">
        <f>(raw!O324-raw!M324)-raw!O$568</f>
        <v>2.2000000000000001E-3</v>
      </c>
      <c r="L308">
        <f>(raw!P324-raw!M324)-raw!P$568</f>
        <v>2.3E-3</v>
      </c>
      <c r="M308">
        <f>(raw!Q324-raw!M324)-raw!Q$568</f>
        <v>2.2000000000000001E-3</v>
      </c>
      <c r="N308">
        <f>(raw!R324-raw!M324)-raw!R$568</f>
        <v>2.3E-3</v>
      </c>
      <c r="O308">
        <f>(raw!S324-raw!M324)-raw!S$568</f>
        <v>-1.2000000000000001E-3</v>
      </c>
      <c r="P308">
        <f>(raw!T324-raw!M324)-raw!T$568</f>
        <v>-1E-3</v>
      </c>
      <c r="Q308">
        <f>(raw!U324-raw!M324)-raw!U$568</f>
        <v>3.0000000000000001E-3</v>
      </c>
    </row>
    <row r="309" spans="1:17">
      <c r="A309">
        <v>507</v>
      </c>
      <c r="B309">
        <f>(raw!D325-raw!C325)-raw!D$568</f>
        <v>2E-3</v>
      </c>
      <c r="C309">
        <f>(raw!E325-raw!C325)-raw!E$568</f>
        <v>1.5E-3</v>
      </c>
      <c r="D309">
        <f>(raw!F325-raw!C325)-raw!F$568</f>
        <v>1.2999999999999999E-3</v>
      </c>
      <c r="E309">
        <f>(raw!G325-raw!C325)-raw!G$568</f>
        <v>1.1000000000000001E-3</v>
      </c>
      <c r="F309">
        <f>(raw!H325-raw!C325)-raw!H$568</f>
        <v>1.2000000000000001E-3</v>
      </c>
      <c r="G309">
        <f>(raw!I325-raw!C325)-raw!I$568</f>
        <v>1.3000000000000002E-3</v>
      </c>
      <c r="H309">
        <f>(raw!K325-raw!J325)-raw!K$568</f>
        <v>2.4000000000000002E-3</v>
      </c>
      <c r="I309">
        <f>(raw!L325-raw!J325)-raw!L$568</f>
        <v>2.1000000000000003E-3</v>
      </c>
      <c r="J309">
        <f>(raw!N325-raw!M325)-raw!N$568</f>
        <v>2.5000000000000001E-3</v>
      </c>
      <c r="K309">
        <f>(raw!O325-raw!M325)-raw!O$568</f>
        <v>2.2000000000000001E-3</v>
      </c>
      <c r="L309">
        <f>(raw!P325-raw!M325)-raw!P$568</f>
        <v>2.3E-3</v>
      </c>
      <c r="M309">
        <f>(raw!Q325-raw!M325)-raw!Q$568</f>
        <v>2.2000000000000001E-3</v>
      </c>
      <c r="N309">
        <f>(raw!R325-raw!M325)-raw!R$568</f>
        <v>2.4000000000000002E-3</v>
      </c>
      <c r="O309">
        <f>(raw!S325-raw!M325)-raw!S$568</f>
        <v>-1.2000000000000001E-3</v>
      </c>
      <c r="P309">
        <f>(raw!T325-raw!M325)-raw!T$568</f>
        <v>-1E-3</v>
      </c>
      <c r="Q309">
        <f>(raw!U325-raw!M325)-raw!U$568</f>
        <v>3.0000000000000001E-3</v>
      </c>
    </row>
    <row r="310" spans="1:17">
      <c r="A310">
        <v>508</v>
      </c>
      <c r="B310">
        <f>(raw!D326-raw!C326)-raw!D$568</f>
        <v>2.0999999999999999E-3</v>
      </c>
      <c r="C310">
        <f>(raw!E326-raw!C326)-raw!E$568</f>
        <v>1.5E-3</v>
      </c>
      <c r="D310">
        <f>(raw!F326-raw!C326)-raw!F$568</f>
        <v>1.2999999999999999E-3</v>
      </c>
      <c r="E310">
        <f>(raw!G326-raw!C326)-raw!G$568</f>
        <v>1.0999999999999998E-3</v>
      </c>
      <c r="F310">
        <f>(raw!H326-raw!C326)-raw!H$568</f>
        <v>1.2999999999999999E-3</v>
      </c>
      <c r="G310">
        <f>(raw!I326-raw!C326)-raw!I$568</f>
        <v>1.2999999999999999E-3</v>
      </c>
      <c r="H310">
        <f>(raw!K326-raw!J326)-raw!K$568</f>
        <v>2.4000000000000002E-3</v>
      </c>
      <c r="I310">
        <f>(raw!L326-raw!J326)-raw!L$568</f>
        <v>2.2000000000000001E-3</v>
      </c>
      <c r="J310">
        <f>(raw!N326-raw!M326)-raw!N$568</f>
        <v>2.5000000000000001E-3</v>
      </c>
      <c r="K310">
        <f>(raw!O326-raw!M326)-raw!O$568</f>
        <v>2.2000000000000001E-3</v>
      </c>
      <c r="L310">
        <f>(raw!P326-raw!M326)-raw!P$568</f>
        <v>2.3E-3</v>
      </c>
      <c r="M310">
        <f>(raw!Q326-raw!M326)-raw!Q$568</f>
        <v>2.2000000000000001E-3</v>
      </c>
      <c r="N310">
        <f>(raw!R326-raw!M326)-raw!R$568</f>
        <v>2.3E-3</v>
      </c>
      <c r="O310">
        <f>(raw!S326-raw!M326)-raw!S$568</f>
        <v>-1.2000000000000001E-3</v>
      </c>
      <c r="P310">
        <f>(raw!T326-raw!M326)-raw!T$568</f>
        <v>-1.0999999999999998E-3</v>
      </c>
      <c r="Q310">
        <f>(raw!U326-raw!M326)-raw!U$568</f>
        <v>3.0000000000000001E-3</v>
      </c>
    </row>
    <row r="311" spans="1:17">
      <c r="A311">
        <v>509</v>
      </c>
      <c r="B311">
        <f>(raw!D327-raw!C327)-raw!D$568</f>
        <v>1.9E-3</v>
      </c>
      <c r="C311">
        <f>(raw!E327-raw!C327)-raw!E$568</f>
        <v>1.5E-3</v>
      </c>
      <c r="D311">
        <f>(raw!F327-raw!C327)-raw!F$568</f>
        <v>1.2999999999999999E-3</v>
      </c>
      <c r="E311">
        <f>(raw!G327-raw!C327)-raw!G$568</f>
        <v>1E-3</v>
      </c>
      <c r="F311">
        <f>(raw!H327-raw!C327)-raw!H$568</f>
        <v>1.2000000000000001E-3</v>
      </c>
      <c r="G311">
        <f>(raw!I327-raw!C327)-raw!I$568</f>
        <v>1.2000000000000001E-3</v>
      </c>
      <c r="H311">
        <f>(raw!K327-raw!J327)-raw!K$568</f>
        <v>2.3E-3</v>
      </c>
      <c r="I311">
        <f>(raw!L327-raw!J327)-raw!L$568</f>
        <v>2.1000000000000003E-3</v>
      </c>
      <c r="J311">
        <f>(raw!N327-raw!M327)-raw!N$568</f>
        <v>2.4000000000000002E-3</v>
      </c>
      <c r="K311">
        <f>(raw!O327-raw!M327)-raw!O$568</f>
        <v>2.2000000000000001E-3</v>
      </c>
      <c r="L311">
        <f>(raw!P327-raw!M327)-raw!P$568</f>
        <v>2.3E-3</v>
      </c>
      <c r="M311">
        <f>(raw!Q327-raw!M327)-raw!Q$568</f>
        <v>2.2000000000000001E-3</v>
      </c>
      <c r="N311">
        <f>(raw!R327-raw!M327)-raw!R$568</f>
        <v>2.4000000000000002E-3</v>
      </c>
      <c r="O311">
        <f>(raw!S327-raw!M327)-raw!S$568</f>
        <v>-1.2000000000000001E-3</v>
      </c>
      <c r="P311">
        <f>(raw!T327-raw!M327)-raw!T$568</f>
        <v>-1E-3</v>
      </c>
      <c r="Q311">
        <f>(raw!U327-raw!M327)-raw!U$568</f>
        <v>3.0000000000000001E-3</v>
      </c>
    </row>
    <row r="312" spans="1:17">
      <c r="A312">
        <v>510</v>
      </c>
      <c r="B312">
        <f>(raw!D328-raw!C328)-raw!D$568</f>
        <v>1.9E-3</v>
      </c>
      <c r="C312">
        <f>(raw!E328-raw!C328)-raw!E$568</f>
        <v>1.4E-3</v>
      </c>
      <c r="D312">
        <f>(raw!F328-raw!C328)-raw!F$568</f>
        <v>1.2000000000000001E-3</v>
      </c>
      <c r="E312">
        <f>(raw!G328-raw!C328)-raw!G$568</f>
        <v>1E-3</v>
      </c>
      <c r="F312">
        <f>(raw!H328-raw!C328)-raw!H$568</f>
        <v>1.1000000000000001E-3</v>
      </c>
      <c r="G312">
        <f>(raw!I328-raw!C328)-raw!I$568</f>
        <v>1.2000000000000001E-3</v>
      </c>
      <c r="H312">
        <f>(raw!K328-raw!J328)-raw!K$568</f>
        <v>2.3E-3</v>
      </c>
      <c r="I312">
        <f>(raw!L328-raw!J328)-raw!L$568</f>
        <v>2.1000000000000003E-3</v>
      </c>
      <c r="J312">
        <f>(raw!N328-raw!M328)-raw!N$568</f>
        <v>2.5000000000000001E-3</v>
      </c>
      <c r="K312">
        <f>(raw!O328-raw!M328)-raw!O$568</f>
        <v>2.0999999999999999E-3</v>
      </c>
      <c r="L312">
        <f>(raw!P328-raw!M328)-raw!P$568</f>
        <v>2.2000000000000001E-3</v>
      </c>
      <c r="M312">
        <f>(raw!Q328-raw!M328)-raw!Q$568</f>
        <v>2.2000000000000001E-3</v>
      </c>
      <c r="N312">
        <f>(raw!R328-raw!M328)-raw!R$568</f>
        <v>2.4000000000000002E-3</v>
      </c>
      <c r="O312">
        <f>(raw!S328-raw!M328)-raw!S$568</f>
        <v>-1.3000000000000002E-3</v>
      </c>
      <c r="P312">
        <f>(raw!T328-raw!M328)-raw!T$568</f>
        <v>-1.0999999999999998E-3</v>
      </c>
      <c r="Q312">
        <f>(raw!U328-raw!M328)-raw!U$568</f>
        <v>2.8999999999999998E-3</v>
      </c>
    </row>
    <row r="313" spans="1:17">
      <c r="A313">
        <v>511</v>
      </c>
      <c r="B313">
        <f>(raw!D329-raw!C329)-raw!D$568</f>
        <v>2E-3</v>
      </c>
      <c r="C313">
        <f>(raw!E329-raw!C329)-raw!E$568</f>
        <v>1.5E-3</v>
      </c>
      <c r="D313">
        <f>(raw!F329-raw!C329)-raw!F$568</f>
        <v>1.2999999999999999E-3</v>
      </c>
      <c r="E313">
        <f>(raw!G329-raw!C329)-raw!G$568</f>
        <v>1.0999999999999998E-3</v>
      </c>
      <c r="F313">
        <f>(raw!H329-raw!C329)-raw!H$568</f>
        <v>1.2999999999999999E-3</v>
      </c>
      <c r="G313">
        <f>(raw!I329-raw!C329)-raw!I$568</f>
        <v>1.2999999999999999E-3</v>
      </c>
      <c r="H313">
        <f>(raw!K329-raw!J329)-raw!K$568</f>
        <v>2.3E-3</v>
      </c>
      <c r="I313">
        <f>(raw!L329-raw!J329)-raw!L$568</f>
        <v>2.1000000000000003E-3</v>
      </c>
      <c r="J313">
        <f>(raw!N329-raw!M329)-raw!N$568</f>
        <v>2.3E-3</v>
      </c>
      <c r="K313">
        <f>(raw!O329-raw!M329)-raw!O$568</f>
        <v>2E-3</v>
      </c>
      <c r="L313">
        <f>(raw!P329-raw!M329)-raw!P$568</f>
        <v>2.0999999999999999E-3</v>
      </c>
      <c r="M313">
        <f>(raw!Q329-raw!M329)-raw!Q$568</f>
        <v>2.0999999999999999E-3</v>
      </c>
      <c r="N313">
        <f>(raw!R329-raw!M329)-raw!R$568</f>
        <v>2.3E-3</v>
      </c>
      <c r="O313">
        <f>(raw!S329-raw!M329)-raw!S$568</f>
        <v>-1.4000000000000002E-3</v>
      </c>
      <c r="P313">
        <f>(raw!T329-raw!M329)-raw!T$568</f>
        <v>-1.2000000000000001E-3</v>
      </c>
      <c r="Q313">
        <f>(raw!U329-raw!M329)-raw!U$568</f>
        <v>2.8E-3</v>
      </c>
    </row>
    <row r="314" spans="1:17">
      <c r="A314">
        <v>512</v>
      </c>
      <c r="B314">
        <f>(raw!D330-raw!C330)-raw!D$568</f>
        <v>2E-3</v>
      </c>
      <c r="C314">
        <f>(raw!E330-raw!C330)-raw!E$568</f>
        <v>1.5E-3</v>
      </c>
      <c r="D314">
        <f>(raw!F330-raw!C330)-raw!F$568</f>
        <v>1.4E-3</v>
      </c>
      <c r="E314">
        <f>(raw!G330-raw!C330)-raw!G$568</f>
        <v>1.0999999999999998E-3</v>
      </c>
      <c r="F314">
        <f>(raw!H330-raw!C330)-raw!H$568</f>
        <v>1.2999999999999999E-3</v>
      </c>
      <c r="G314">
        <f>(raw!I330-raw!C330)-raw!I$568</f>
        <v>1.2999999999999999E-3</v>
      </c>
      <c r="H314">
        <f>(raw!K330-raw!J330)-raw!K$568</f>
        <v>2.2000000000000001E-3</v>
      </c>
      <c r="I314">
        <f>(raw!L330-raw!J330)-raw!L$568</f>
        <v>2.1000000000000003E-3</v>
      </c>
      <c r="J314">
        <f>(raw!N330-raw!M330)-raw!N$568</f>
        <v>2.3E-3</v>
      </c>
      <c r="K314">
        <f>(raw!O330-raw!M330)-raw!O$568</f>
        <v>2E-3</v>
      </c>
      <c r="L314">
        <f>(raw!P330-raw!M330)-raw!P$568</f>
        <v>2.0999999999999999E-3</v>
      </c>
      <c r="M314">
        <f>(raw!Q330-raw!M330)-raw!Q$568</f>
        <v>2.0999999999999999E-3</v>
      </c>
      <c r="N314">
        <f>(raw!R330-raw!M330)-raw!R$568</f>
        <v>2.1999999999999997E-3</v>
      </c>
      <c r="O314">
        <f>(raw!S330-raw!M330)-raw!S$568</f>
        <v>-1.4000000000000002E-3</v>
      </c>
      <c r="P314">
        <f>(raw!T330-raw!M330)-raw!T$568</f>
        <v>-1.2000000000000001E-3</v>
      </c>
      <c r="Q314">
        <f>(raw!U330-raw!M330)-raw!U$568</f>
        <v>2.8E-3</v>
      </c>
    </row>
    <row r="315" spans="1:17">
      <c r="A315">
        <v>513</v>
      </c>
      <c r="B315">
        <f>(raw!D331-raw!C331)-raw!D$568</f>
        <v>2E-3</v>
      </c>
      <c r="C315">
        <f>(raw!E331-raw!C331)-raw!E$568</f>
        <v>1.6000000000000001E-3</v>
      </c>
      <c r="D315">
        <f>(raw!F331-raw!C331)-raw!F$568</f>
        <v>1.2999999999999999E-3</v>
      </c>
      <c r="E315">
        <f>(raw!G331-raw!C331)-raw!G$568</f>
        <v>1.0999999999999998E-3</v>
      </c>
      <c r="F315">
        <f>(raw!H331-raw!C331)-raw!H$568</f>
        <v>1.2999999999999999E-3</v>
      </c>
      <c r="G315">
        <f>(raw!I331-raw!C331)-raw!I$568</f>
        <v>1.2999999999999999E-3</v>
      </c>
      <c r="H315">
        <f>(raw!K331-raw!J331)-raw!K$568</f>
        <v>2.3E-3</v>
      </c>
      <c r="I315">
        <f>(raw!L331-raw!J331)-raw!L$568</f>
        <v>2.1000000000000003E-3</v>
      </c>
      <c r="J315">
        <f>(raw!N331-raw!M331)-raw!N$568</f>
        <v>2.3E-3</v>
      </c>
      <c r="K315">
        <f>(raw!O331-raw!M331)-raw!O$568</f>
        <v>2E-3</v>
      </c>
      <c r="L315">
        <f>(raw!P331-raw!M331)-raw!P$568</f>
        <v>2.0999999999999999E-3</v>
      </c>
      <c r="M315">
        <f>(raw!Q331-raw!M331)-raw!Q$568</f>
        <v>2.0999999999999999E-3</v>
      </c>
      <c r="N315">
        <f>(raw!R331-raw!M331)-raw!R$568</f>
        <v>2.1999999999999997E-3</v>
      </c>
      <c r="O315">
        <f>(raw!S331-raw!M331)-raw!S$568</f>
        <v>-1.4000000000000002E-3</v>
      </c>
      <c r="P315">
        <f>(raw!T331-raw!M331)-raw!T$568</f>
        <v>-1.2000000000000001E-3</v>
      </c>
      <c r="Q315">
        <f>(raw!U331-raw!M331)-raw!U$568</f>
        <v>2.7000000000000001E-3</v>
      </c>
    </row>
    <row r="316" spans="1:17">
      <c r="A316">
        <v>514</v>
      </c>
      <c r="B316">
        <f>(raw!D332-raw!C332)-raw!D$568</f>
        <v>2E-3</v>
      </c>
      <c r="C316">
        <f>(raw!E332-raw!C332)-raw!E$568</f>
        <v>1.5E-3</v>
      </c>
      <c r="D316">
        <f>(raw!F332-raw!C332)-raw!F$568</f>
        <v>1.2999999999999999E-3</v>
      </c>
      <c r="E316">
        <f>(raw!G332-raw!C332)-raw!G$568</f>
        <v>1.0999999999999998E-3</v>
      </c>
      <c r="F316">
        <f>(raw!H332-raw!C332)-raw!H$568</f>
        <v>1.2999999999999999E-3</v>
      </c>
      <c r="G316">
        <f>(raw!I332-raw!C332)-raw!I$568</f>
        <v>1.2999999999999999E-3</v>
      </c>
      <c r="H316">
        <f>(raw!K332-raw!J332)-raw!K$568</f>
        <v>2.2000000000000001E-3</v>
      </c>
      <c r="I316">
        <f>(raw!L332-raw!J332)-raw!L$568</f>
        <v>2E-3</v>
      </c>
      <c r="J316">
        <f>(raw!N332-raw!M332)-raw!N$568</f>
        <v>2.3E-3</v>
      </c>
      <c r="K316">
        <f>(raw!O332-raw!M332)-raw!O$568</f>
        <v>2E-3</v>
      </c>
      <c r="L316">
        <f>(raw!P332-raw!M332)-raw!P$568</f>
        <v>2E-3</v>
      </c>
      <c r="M316">
        <f>(raw!Q332-raw!M332)-raw!Q$568</f>
        <v>2.0999999999999999E-3</v>
      </c>
      <c r="N316">
        <f>(raw!R332-raw!M332)-raw!R$568</f>
        <v>2.1999999999999997E-3</v>
      </c>
      <c r="O316">
        <f>(raw!S332-raw!M332)-raw!S$568</f>
        <v>-1.4000000000000002E-3</v>
      </c>
      <c r="P316">
        <f>(raw!T332-raw!M332)-raw!T$568</f>
        <v>-1.2999999999999999E-3</v>
      </c>
      <c r="Q316">
        <f>(raw!U332-raw!M332)-raw!U$568</f>
        <v>2.7000000000000001E-3</v>
      </c>
    </row>
    <row r="317" spans="1:17">
      <c r="A317">
        <v>515</v>
      </c>
      <c r="B317">
        <f>(raw!D333-raw!C333)-raw!D$568</f>
        <v>2E-3</v>
      </c>
      <c r="C317">
        <f>(raw!E333-raw!C333)-raw!E$568</f>
        <v>1.6000000000000001E-3</v>
      </c>
      <c r="D317">
        <f>(raw!F333-raw!C333)-raw!F$568</f>
        <v>1.2999999999999999E-3</v>
      </c>
      <c r="E317">
        <f>(raw!G333-raw!C333)-raw!G$568</f>
        <v>1.0999999999999998E-3</v>
      </c>
      <c r="F317">
        <f>(raw!H333-raw!C333)-raw!H$568</f>
        <v>1.2999999999999999E-3</v>
      </c>
      <c r="G317">
        <f>(raw!I333-raw!C333)-raw!I$568</f>
        <v>1.2999999999999999E-3</v>
      </c>
      <c r="H317">
        <f>(raw!K333-raw!J333)-raw!K$568</f>
        <v>2.2000000000000001E-3</v>
      </c>
      <c r="I317">
        <f>(raw!L333-raw!J333)-raw!L$568</f>
        <v>2E-3</v>
      </c>
      <c r="J317">
        <f>(raw!N333-raw!M333)-raw!N$568</f>
        <v>2.3E-3</v>
      </c>
      <c r="K317">
        <f>(raw!O333-raw!M333)-raw!O$568</f>
        <v>2E-3</v>
      </c>
      <c r="L317">
        <f>(raw!P333-raw!M333)-raw!P$568</f>
        <v>2E-3</v>
      </c>
      <c r="M317">
        <f>(raw!Q333-raw!M333)-raw!Q$568</f>
        <v>2.0999999999999999E-3</v>
      </c>
      <c r="N317">
        <f>(raw!R333-raw!M333)-raw!R$568</f>
        <v>2.1999999999999997E-3</v>
      </c>
      <c r="O317">
        <f>(raw!S333-raw!M333)-raw!S$568</f>
        <v>-1.4000000000000002E-3</v>
      </c>
      <c r="P317">
        <f>(raw!T333-raw!M333)-raw!T$568</f>
        <v>-1.2999999999999999E-3</v>
      </c>
      <c r="Q317">
        <f>(raw!U333-raw!M333)-raw!U$568</f>
        <v>2.7000000000000001E-3</v>
      </c>
    </row>
    <row r="318" spans="1:17">
      <c r="A318">
        <v>516</v>
      </c>
      <c r="B318">
        <f>(raw!D334-raw!C334)-raw!D$568</f>
        <v>2E-3</v>
      </c>
      <c r="C318">
        <f>(raw!E334-raw!C334)-raw!E$568</f>
        <v>1.5E-3</v>
      </c>
      <c r="D318">
        <f>(raw!F334-raw!C334)-raw!F$568</f>
        <v>1.2999999999999999E-3</v>
      </c>
      <c r="E318">
        <f>(raw!G334-raw!C334)-raw!G$568</f>
        <v>1.0999999999999998E-3</v>
      </c>
      <c r="F318">
        <f>(raw!H334-raw!C334)-raw!H$568</f>
        <v>1.2999999999999999E-3</v>
      </c>
      <c r="G318">
        <f>(raw!I334-raw!C334)-raw!I$568</f>
        <v>1.2000000000000001E-3</v>
      </c>
      <c r="H318">
        <f>(raw!K334-raw!J334)-raw!K$568</f>
        <v>2.2000000000000001E-3</v>
      </c>
      <c r="I318">
        <f>(raw!L334-raw!J334)-raw!L$568</f>
        <v>2E-3</v>
      </c>
      <c r="J318">
        <f>(raw!N334-raw!M334)-raw!N$568</f>
        <v>2.4000000000000002E-3</v>
      </c>
      <c r="K318">
        <f>(raw!O334-raw!M334)-raw!O$568</f>
        <v>2.0999999999999999E-3</v>
      </c>
      <c r="L318">
        <f>(raw!P334-raw!M334)-raw!P$568</f>
        <v>2.0999999999999999E-3</v>
      </c>
      <c r="M318">
        <f>(raw!Q334-raw!M334)-raw!Q$568</f>
        <v>2.0999999999999999E-3</v>
      </c>
      <c r="N318">
        <f>(raw!R334-raw!M334)-raw!R$568</f>
        <v>2.3E-3</v>
      </c>
      <c r="O318">
        <f>(raw!S334-raw!M334)-raw!S$568</f>
        <v>-1.4E-3</v>
      </c>
      <c r="P318">
        <f>(raw!T334-raw!M334)-raw!T$568</f>
        <v>-1.2999999999999999E-3</v>
      </c>
      <c r="Q318">
        <f>(raw!U334-raw!M334)-raw!U$568</f>
        <v>2.8E-3</v>
      </c>
    </row>
    <row r="319" spans="1:17">
      <c r="A319">
        <v>517</v>
      </c>
      <c r="B319">
        <f>(raw!D335-raw!C335)-raw!D$568</f>
        <v>1.9E-3</v>
      </c>
      <c r="C319">
        <f>(raw!E335-raw!C335)-raw!E$568</f>
        <v>1.5E-3</v>
      </c>
      <c r="D319">
        <f>(raw!F335-raw!C335)-raw!F$568</f>
        <v>1.2999999999999999E-3</v>
      </c>
      <c r="E319">
        <f>(raw!G335-raw!C335)-raw!G$568</f>
        <v>1.0999999999999998E-3</v>
      </c>
      <c r="F319">
        <f>(raw!H335-raw!C335)-raw!H$568</f>
        <v>1.2999999999999999E-3</v>
      </c>
      <c r="G319">
        <f>(raw!I335-raw!C335)-raw!I$568</f>
        <v>1.2999999999999999E-3</v>
      </c>
      <c r="H319">
        <f>(raw!K335-raw!J335)-raw!K$568</f>
        <v>2.2000000000000001E-3</v>
      </c>
      <c r="I319">
        <f>(raw!L335-raw!J335)-raw!L$568</f>
        <v>2E-3</v>
      </c>
      <c r="J319">
        <f>(raw!N335-raw!M335)-raw!N$568</f>
        <v>2.3E-3</v>
      </c>
      <c r="K319">
        <f>(raw!O335-raw!M335)-raw!O$568</f>
        <v>2.0999999999999999E-3</v>
      </c>
      <c r="L319">
        <f>(raw!P335-raw!M335)-raw!P$568</f>
        <v>2.0999999999999999E-3</v>
      </c>
      <c r="M319">
        <f>(raw!Q335-raw!M335)-raw!Q$568</f>
        <v>2.0999999999999999E-3</v>
      </c>
      <c r="N319">
        <f>(raw!R335-raw!M335)-raw!R$568</f>
        <v>2.2000000000000001E-3</v>
      </c>
      <c r="O319">
        <f>(raw!S335-raw!M335)-raw!S$568</f>
        <v>-1.4E-3</v>
      </c>
      <c r="P319">
        <f>(raw!T335-raw!M335)-raw!T$568</f>
        <v>-1.2999999999999999E-3</v>
      </c>
      <c r="Q319">
        <f>(raw!U335-raw!M335)-raw!U$568</f>
        <v>2.8E-3</v>
      </c>
    </row>
    <row r="320" spans="1:17">
      <c r="A320">
        <v>518</v>
      </c>
      <c r="B320">
        <f>(raw!D336-raw!C336)-raw!D$568</f>
        <v>1.8E-3</v>
      </c>
      <c r="C320">
        <f>(raw!E336-raw!C336)-raw!E$568</f>
        <v>1.5E-3</v>
      </c>
      <c r="D320">
        <f>(raw!F336-raw!C336)-raw!F$568</f>
        <v>1.2999999999999999E-3</v>
      </c>
      <c r="E320">
        <f>(raw!G336-raw!C336)-raw!G$568</f>
        <v>1.0999999999999998E-3</v>
      </c>
      <c r="F320">
        <f>(raw!H336-raw!C336)-raw!H$568</f>
        <v>1.2000000000000001E-3</v>
      </c>
      <c r="G320">
        <f>(raw!I336-raw!C336)-raw!I$568</f>
        <v>1.2000000000000001E-3</v>
      </c>
      <c r="H320">
        <f>(raw!K336-raw!J336)-raw!K$568</f>
        <v>2.1000000000000003E-3</v>
      </c>
      <c r="I320">
        <f>(raw!L336-raw!J336)-raw!L$568</f>
        <v>2E-3</v>
      </c>
      <c r="J320">
        <f>(raw!N336-raw!M336)-raw!N$568</f>
        <v>2.3E-3</v>
      </c>
      <c r="K320">
        <f>(raw!O336-raw!M336)-raw!O$568</f>
        <v>2E-3</v>
      </c>
      <c r="L320">
        <f>(raw!P336-raw!M336)-raw!P$568</f>
        <v>2E-3</v>
      </c>
      <c r="M320">
        <f>(raw!Q336-raw!M336)-raw!Q$568</f>
        <v>2E-3</v>
      </c>
      <c r="N320">
        <f>(raw!R336-raw!M336)-raw!R$568</f>
        <v>2.2000000000000001E-3</v>
      </c>
      <c r="O320">
        <f>(raw!S336-raw!M336)-raw!S$568</f>
        <v>-1.4E-3</v>
      </c>
      <c r="P320">
        <f>(raw!T336-raw!M336)-raw!T$568</f>
        <v>-1.4E-3</v>
      </c>
      <c r="Q320">
        <f>(raw!U336-raw!M336)-raw!U$568</f>
        <v>2.7000000000000001E-3</v>
      </c>
    </row>
    <row r="321" spans="1:17">
      <c r="A321">
        <v>519</v>
      </c>
      <c r="B321">
        <f>(raw!D337-raw!C337)-raw!D$568</f>
        <v>1.9E-3</v>
      </c>
      <c r="C321">
        <f>(raw!E337-raw!C337)-raw!E$568</f>
        <v>1.6000000000000001E-3</v>
      </c>
      <c r="D321">
        <f>(raw!F337-raw!C337)-raw!F$568</f>
        <v>1.2999999999999999E-3</v>
      </c>
      <c r="E321">
        <f>(raw!G337-raw!C337)-raw!G$568</f>
        <v>1.0999999999999998E-3</v>
      </c>
      <c r="F321">
        <f>(raw!H337-raw!C337)-raw!H$568</f>
        <v>1.2999999999999999E-3</v>
      </c>
      <c r="G321">
        <f>(raw!I337-raw!C337)-raw!I$568</f>
        <v>1.2999999999999999E-3</v>
      </c>
      <c r="H321">
        <f>(raw!K337-raw!J337)-raw!K$568</f>
        <v>2.2000000000000001E-3</v>
      </c>
      <c r="I321">
        <f>(raw!L337-raw!J337)-raw!L$568</f>
        <v>2E-3</v>
      </c>
      <c r="J321">
        <f>(raw!N337-raw!M337)-raw!N$568</f>
        <v>2.2000000000000001E-3</v>
      </c>
      <c r="K321">
        <f>(raw!O337-raw!M337)-raw!O$568</f>
        <v>2E-3</v>
      </c>
      <c r="L321">
        <f>(raw!P337-raw!M337)-raw!P$568</f>
        <v>2E-3</v>
      </c>
      <c r="M321">
        <f>(raw!Q337-raw!M337)-raw!Q$568</f>
        <v>2E-3</v>
      </c>
      <c r="N321">
        <f>(raw!R337-raw!M337)-raw!R$568</f>
        <v>2.1000000000000003E-3</v>
      </c>
      <c r="O321">
        <f>(raw!S337-raw!M337)-raw!S$568</f>
        <v>-1.5E-3</v>
      </c>
      <c r="P321">
        <f>(raw!T337-raw!M337)-raw!T$568</f>
        <v>-1.4E-3</v>
      </c>
      <c r="Q321">
        <f>(raw!U337-raw!M337)-raw!U$568</f>
        <v>2.5999999999999999E-3</v>
      </c>
    </row>
    <row r="322" spans="1:17">
      <c r="A322">
        <v>520</v>
      </c>
      <c r="B322">
        <f>(raw!D338-raw!C338)-raw!D$568</f>
        <v>1.8E-3</v>
      </c>
      <c r="C322">
        <f>(raw!E338-raw!C338)-raw!E$568</f>
        <v>1.5E-3</v>
      </c>
      <c r="D322">
        <f>(raw!F338-raw!C338)-raw!F$568</f>
        <v>1.2000000000000001E-3</v>
      </c>
      <c r="E322">
        <f>(raw!G338-raw!C338)-raw!G$568</f>
        <v>1E-3</v>
      </c>
      <c r="F322">
        <f>(raw!H338-raw!C338)-raw!H$568</f>
        <v>1.2000000000000001E-3</v>
      </c>
      <c r="G322">
        <f>(raw!I338-raw!C338)-raw!I$568</f>
        <v>1.2000000000000001E-3</v>
      </c>
      <c r="H322">
        <f>(raw!K338-raw!J338)-raw!K$568</f>
        <v>2.1000000000000003E-3</v>
      </c>
      <c r="I322">
        <f>(raw!L338-raw!J338)-raw!L$568</f>
        <v>2E-3</v>
      </c>
      <c r="J322">
        <f>(raw!N338-raw!M338)-raw!N$568</f>
        <v>2.3E-3</v>
      </c>
      <c r="K322">
        <f>(raw!O338-raw!M338)-raw!O$568</f>
        <v>2E-3</v>
      </c>
      <c r="L322">
        <f>(raw!P338-raw!M338)-raw!P$568</f>
        <v>2E-3</v>
      </c>
      <c r="M322">
        <f>(raw!Q338-raw!M338)-raw!Q$568</f>
        <v>2E-3</v>
      </c>
      <c r="N322">
        <f>(raw!R338-raw!M338)-raw!R$568</f>
        <v>2.1000000000000003E-3</v>
      </c>
      <c r="O322">
        <f>(raw!S338-raw!M338)-raw!S$568</f>
        <v>-1.5E-3</v>
      </c>
      <c r="P322">
        <f>(raw!T338-raw!M338)-raw!T$568</f>
        <v>-1.4E-3</v>
      </c>
      <c r="Q322">
        <f>(raw!U338-raw!M338)-raw!U$568</f>
        <v>2.5999999999999999E-3</v>
      </c>
    </row>
    <row r="323" spans="1:17">
      <c r="A323">
        <v>521</v>
      </c>
      <c r="B323">
        <f>(raw!D339-raw!C339)-raw!D$568</f>
        <v>1.9E-3</v>
      </c>
      <c r="C323">
        <f>(raw!E339-raw!C339)-raw!E$568</f>
        <v>1.6000000000000001E-3</v>
      </c>
      <c r="D323">
        <f>(raw!F339-raw!C339)-raw!F$568</f>
        <v>1.2999999999999999E-3</v>
      </c>
      <c r="E323">
        <f>(raw!G339-raw!C339)-raw!G$568</f>
        <v>1.0999999999999998E-3</v>
      </c>
      <c r="F323">
        <f>(raw!H339-raw!C339)-raw!H$568</f>
        <v>1.2000000000000001E-3</v>
      </c>
      <c r="G323">
        <f>(raw!I339-raw!C339)-raw!I$568</f>
        <v>1.2999999999999999E-3</v>
      </c>
      <c r="H323">
        <f>(raw!K339-raw!J339)-raw!K$568</f>
        <v>2E-3</v>
      </c>
      <c r="I323">
        <f>(raw!L339-raw!J339)-raw!L$568</f>
        <v>1.9E-3</v>
      </c>
      <c r="J323">
        <f>(raw!N339-raw!M339)-raw!N$568</f>
        <v>2.2000000000000001E-3</v>
      </c>
      <c r="K323">
        <f>(raw!O339-raw!M339)-raw!O$568</f>
        <v>2E-3</v>
      </c>
      <c r="L323">
        <f>(raw!P339-raw!M339)-raw!P$568</f>
        <v>2E-3</v>
      </c>
      <c r="M323">
        <f>(raw!Q339-raw!M339)-raw!Q$568</f>
        <v>2E-3</v>
      </c>
      <c r="N323">
        <f>(raw!R339-raw!M339)-raw!R$568</f>
        <v>2.1000000000000003E-3</v>
      </c>
      <c r="O323">
        <f>(raw!S339-raw!M339)-raw!S$568</f>
        <v>-1.5E-3</v>
      </c>
      <c r="P323">
        <f>(raw!T339-raw!M339)-raw!T$568</f>
        <v>-1.4E-3</v>
      </c>
      <c r="Q323">
        <f>(raw!U339-raw!M339)-raw!U$568</f>
        <v>2.5999999999999999E-3</v>
      </c>
    </row>
    <row r="324" spans="1:17">
      <c r="A324">
        <v>522</v>
      </c>
      <c r="B324">
        <f>(raw!D340-raw!C340)-raw!D$568</f>
        <v>1.8E-3</v>
      </c>
      <c r="C324">
        <f>(raw!E340-raw!C340)-raw!E$568</f>
        <v>1.4E-3</v>
      </c>
      <c r="D324">
        <f>(raw!F340-raw!C340)-raw!F$568</f>
        <v>1.1000000000000001E-3</v>
      </c>
      <c r="E324">
        <f>(raw!G340-raw!C340)-raw!G$568</f>
        <v>1E-3</v>
      </c>
      <c r="F324">
        <f>(raw!H340-raw!C340)-raw!H$568</f>
        <v>1.1000000000000001E-3</v>
      </c>
      <c r="G324">
        <f>(raw!I340-raw!C340)-raw!I$568</f>
        <v>1.2000000000000001E-3</v>
      </c>
      <c r="H324">
        <f>(raw!K340-raw!J340)-raw!K$568</f>
        <v>2.1000000000000003E-3</v>
      </c>
      <c r="I324">
        <f>(raw!L340-raw!J340)-raw!L$568</f>
        <v>2E-3</v>
      </c>
      <c r="J324">
        <f>(raw!N340-raw!M340)-raw!N$568</f>
        <v>2.2000000000000001E-3</v>
      </c>
      <c r="K324">
        <f>(raw!O340-raw!M340)-raw!O$568</f>
        <v>2E-3</v>
      </c>
      <c r="L324">
        <f>(raw!P340-raw!M340)-raw!P$568</f>
        <v>1.9E-3</v>
      </c>
      <c r="M324">
        <f>(raw!Q340-raw!M340)-raw!Q$568</f>
        <v>2E-3</v>
      </c>
      <c r="N324">
        <f>(raw!R340-raw!M340)-raw!R$568</f>
        <v>2.1000000000000003E-3</v>
      </c>
      <c r="O324">
        <f>(raw!S340-raw!M340)-raw!S$568</f>
        <v>-1.6000000000000001E-3</v>
      </c>
      <c r="P324">
        <f>(raw!T340-raw!M340)-raw!T$568</f>
        <v>-1.4E-3</v>
      </c>
      <c r="Q324">
        <f>(raw!U340-raw!M340)-raw!U$568</f>
        <v>2.5999999999999999E-3</v>
      </c>
    </row>
    <row r="325" spans="1:17">
      <c r="A325">
        <v>523</v>
      </c>
      <c r="B325">
        <f>(raw!D341-raw!C341)-raw!D$568</f>
        <v>1.9E-3</v>
      </c>
      <c r="C325">
        <f>(raw!E341-raw!C341)-raw!E$568</f>
        <v>1.5E-3</v>
      </c>
      <c r="D325">
        <f>(raw!F341-raw!C341)-raw!F$568</f>
        <v>1.2000000000000001E-3</v>
      </c>
      <c r="E325">
        <f>(raw!G341-raw!C341)-raw!G$568</f>
        <v>1E-3</v>
      </c>
      <c r="F325">
        <f>(raw!H341-raw!C341)-raw!H$568</f>
        <v>1.2000000000000001E-3</v>
      </c>
      <c r="G325">
        <f>(raw!I341-raw!C341)-raw!I$568</f>
        <v>1.2000000000000001E-3</v>
      </c>
      <c r="H325">
        <f>(raw!K341-raw!J341)-raw!K$568</f>
        <v>2.1000000000000003E-3</v>
      </c>
      <c r="I325">
        <f>(raw!L341-raw!J341)-raw!L$568</f>
        <v>1.9000000000000002E-3</v>
      </c>
      <c r="J325">
        <f>(raw!N341-raw!M341)-raw!N$568</f>
        <v>2.3E-3</v>
      </c>
      <c r="K325">
        <f>(raw!O341-raw!M341)-raw!O$568</f>
        <v>2.0999999999999999E-3</v>
      </c>
      <c r="L325">
        <f>(raw!P341-raw!M341)-raw!P$568</f>
        <v>2E-3</v>
      </c>
      <c r="M325">
        <f>(raw!Q341-raw!M341)-raw!Q$568</f>
        <v>2E-3</v>
      </c>
      <c r="N325">
        <f>(raw!R341-raw!M341)-raw!R$568</f>
        <v>2.1000000000000003E-3</v>
      </c>
      <c r="O325">
        <f>(raw!S341-raw!M341)-raw!S$568</f>
        <v>-1.5E-3</v>
      </c>
      <c r="P325">
        <f>(raw!T341-raw!M341)-raw!T$568</f>
        <v>-1.3999999999999998E-3</v>
      </c>
      <c r="Q325">
        <f>(raw!U341-raw!M341)-raw!U$568</f>
        <v>2.7000000000000001E-3</v>
      </c>
    </row>
    <row r="326" spans="1:17">
      <c r="A326">
        <v>524</v>
      </c>
      <c r="B326">
        <f>(raw!D342-raw!C342)-raw!D$568</f>
        <v>1.8E-3</v>
      </c>
      <c r="C326">
        <f>(raw!E342-raw!C342)-raw!E$568</f>
        <v>1.4E-3</v>
      </c>
      <c r="D326">
        <f>(raw!F342-raw!C342)-raw!F$568</f>
        <v>1.1000000000000001E-3</v>
      </c>
      <c r="E326">
        <f>(raw!G342-raw!C342)-raw!G$568</f>
        <v>9.0000000000000008E-4</v>
      </c>
      <c r="F326">
        <f>(raw!H342-raw!C342)-raw!H$568</f>
        <v>1.1000000000000001E-3</v>
      </c>
      <c r="G326">
        <f>(raw!I342-raw!C342)-raw!I$568</f>
        <v>1.1000000000000003E-3</v>
      </c>
      <c r="H326">
        <f>(raw!K342-raw!J342)-raw!K$568</f>
        <v>2.1000000000000003E-3</v>
      </c>
      <c r="I326">
        <f>(raw!L342-raw!J342)-raw!L$568</f>
        <v>1.9000000000000002E-3</v>
      </c>
      <c r="J326">
        <f>(raw!N342-raw!M342)-raw!N$568</f>
        <v>2.2000000000000001E-3</v>
      </c>
      <c r="K326">
        <f>(raw!O342-raw!M342)-raw!O$568</f>
        <v>2E-3</v>
      </c>
      <c r="L326">
        <f>(raw!P342-raw!M342)-raw!P$568</f>
        <v>1.9E-3</v>
      </c>
      <c r="M326">
        <f>(raw!Q342-raw!M342)-raw!Q$568</f>
        <v>1.9E-3</v>
      </c>
      <c r="N326">
        <f>(raw!R342-raw!M342)-raw!R$568</f>
        <v>2E-3</v>
      </c>
      <c r="O326">
        <f>(raw!S342-raw!M342)-raw!S$568</f>
        <v>-1.6000000000000001E-3</v>
      </c>
      <c r="P326">
        <f>(raw!T342-raw!M342)-raw!T$568</f>
        <v>-1.4999999999999998E-3</v>
      </c>
      <c r="Q326">
        <f>(raw!U342-raw!M342)-raw!U$568</f>
        <v>2.5000000000000001E-3</v>
      </c>
    </row>
    <row r="327" spans="1:17">
      <c r="A327">
        <v>525</v>
      </c>
      <c r="B327">
        <f>(raw!D343-raw!C343)-raw!D$568</f>
        <v>1.8E-3</v>
      </c>
      <c r="C327">
        <f>(raw!E343-raw!C343)-raw!E$568</f>
        <v>1.4E-3</v>
      </c>
      <c r="D327">
        <f>(raw!F343-raw!C343)-raw!F$568</f>
        <v>1.1000000000000001E-3</v>
      </c>
      <c r="E327">
        <f>(raw!G343-raw!C343)-raw!G$568</f>
        <v>9.0000000000000008E-4</v>
      </c>
      <c r="F327">
        <f>(raw!H343-raw!C343)-raw!H$568</f>
        <v>1.1000000000000001E-3</v>
      </c>
      <c r="G327">
        <f>(raw!I343-raw!C343)-raw!I$568</f>
        <v>1.1000000000000003E-3</v>
      </c>
      <c r="H327">
        <f>(raw!K343-raw!J343)-raw!K$568</f>
        <v>2.1000000000000003E-3</v>
      </c>
      <c r="I327">
        <f>(raw!L343-raw!J343)-raw!L$568</f>
        <v>1.9000000000000002E-3</v>
      </c>
      <c r="J327">
        <f>(raw!N343-raw!M343)-raw!N$568</f>
        <v>2.3E-3</v>
      </c>
      <c r="K327">
        <f>(raw!O343-raw!M343)-raw!O$568</f>
        <v>2.0999999999999999E-3</v>
      </c>
      <c r="L327">
        <f>(raw!P343-raw!M343)-raw!P$568</f>
        <v>2E-3</v>
      </c>
      <c r="M327">
        <f>(raw!Q343-raw!M343)-raw!Q$568</f>
        <v>2E-3</v>
      </c>
      <c r="N327">
        <f>(raw!R343-raw!M343)-raw!R$568</f>
        <v>2.1000000000000003E-3</v>
      </c>
      <c r="O327">
        <f>(raw!S343-raw!M343)-raw!S$568</f>
        <v>-1.5E-3</v>
      </c>
      <c r="P327">
        <f>(raw!T343-raw!M343)-raw!T$568</f>
        <v>-1.3999999999999998E-3</v>
      </c>
      <c r="Q327">
        <f>(raw!U343-raw!M343)-raw!U$568</f>
        <v>2.5999999999999999E-3</v>
      </c>
    </row>
    <row r="328" spans="1:17">
      <c r="A328">
        <v>526</v>
      </c>
      <c r="B328">
        <f>(raw!D344-raw!C344)-raw!D$568</f>
        <v>1.8E-3</v>
      </c>
      <c r="C328">
        <f>(raw!E344-raw!C344)-raw!E$568</f>
        <v>1.4E-3</v>
      </c>
      <c r="D328">
        <f>(raw!F344-raw!C344)-raw!F$568</f>
        <v>1.1000000000000001E-3</v>
      </c>
      <c r="E328">
        <f>(raw!G344-raw!C344)-raw!G$568</f>
        <v>1E-3</v>
      </c>
      <c r="F328">
        <f>(raw!H344-raw!C344)-raw!H$568</f>
        <v>1.1000000000000001E-3</v>
      </c>
      <c r="G328">
        <f>(raw!I344-raw!C344)-raw!I$568</f>
        <v>1.1000000000000003E-3</v>
      </c>
      <c r="H328">
        <f>(raw!K344-raw!J344)-raw!K$568</f>
        <v>2.1000000000000003E-3</v>
      </c>
      <c r="I328">
        <f>(raw!L344-raw!J344)-raw!L$568</f>
        <v>2E-3</v>
      </c>
      <c r="J328">
        <f>(raw!N344-raw!M344)-raw!N$568</f>
        <v>2.2000000000000001E-3</v>
      </c>
      <c r="K328">
        <f>(raw!O344-raw!M344)-raw!O$568</f>
        <v>2E-3</v>
      </c>
      <c r="L328">
        <f>(raw!P344-raw!M344)-raw!P$568</f>
        <v>2E-3</v>
      </c>
      <c r="M328">
        <f>(raw!Q344-raw!M344)-raw!Q$568</f>
        <v>2E-3</v>
      </c>
      <c r="N328">
        <f>(raw!R344-raw!M344)-raw!R$568</f>
        <v>2.1000000000000003E-3</v>
      </c>
      <c r="O328">
        <f>(raw!S344-raw!M344)-raw!S$568</f>
        <v>-1.5E-3</v>
      </c>
      <c r="P328">
        <f>(raw!T344-raw!M344)-raw!T$568</f>
        <v>-1.3999999999999998E-3</v>
      </c>
      <c r="Q328">
        <f>(raw!U344-raw!M344)-raw!U$568</f>
        <v>2.5000000000000001E-3</v>
      </c>
    </row>
    <row r="329" spans="1:17">
      <c r="A329">
        <v>527</v>
      </c>
      <c r="B329">
        <f>(raw!D345-raw!C345)-raw!D$568</f>
        <v>1.8E-3</v>
      </c>
      <c r="C329">
        <f>(raw!E345-raw!C345)-raw!E$568</f>
        <v>1.4E-3</v>
      </c>
      <c r="D329">
        <f>(raw!F345-raw!C345)-raw!F$568</f>
        <v>1.1000000000000001E-3</v>
      </c>
      <c r="E329">
        <f>(raw!G345-raw!C345)-raw!G$568</f>
        <v>9.0000000000000008E-4</v>
      </c>
      <c r="F329">
        <f>(raw!H345-raw!C345)-raw!H$568</f>
        <v>1.1000000000000001E-3</v>
      </c>
      <c r="G329">
        <f>(raw!I345-raw!C345)-raw!I$568</f>
        <v>1.1000000000000003E-3</v>
      </c>
      <c r="H329">
        <f>(raw!K345-raw!J345)-raw!K$568</f>
        <v>2.1000000000000003E-3</v>
      </c>
      <c r="I329">
        <f>(raw!L345-raw!J345)-raw!L$568</f>
        <v>2E-3</v>
      </c>
      <c r="J329">
        <f>(raw!N345-raw!M345)-raw!N$568</f>
        <v>2.2000000000000001E-3</v>
      </c>
      <c r="K329">
        <f>(raw!O345-raw!M345)-raw!O$568</f>
        <v>1.9E-3</v>
      </c>
      <c r="L329">
        <f>(raw!P345-raw!M345)-raw!P$568</f>
        <v>1.9E-3</v>
      </c>
      <c r="M329">
        <f>(raw!Q345-raw!M345)-raw!Q$568</f>
        <v>1.9E-3</v>
      </c>
      <c r="N329">
        <f>(raw!R345-raw!M345)-raw!R$568</f>
        <v>2E-3</v>
      </c>
      <c r="O329">
        <f>(raw!S345-raw!M345)-raw!S$568</f>
        <v>-1.6000000000000001E-3</v>
      </c>
      <c r="P329">
        <f>(raw!T345-raw!M345)-raw!T$568</f>
        <v>-1.4999999999999998E-3</v>
      </c>
      <c r="Q329">
        <f>(raw!U345-raw!M345)-raw!U$568</f>
        <v>2.4000000000000002E-3</v>
      </c>
    </row>
    <row r="330" spans="1:17">
      <c r="A330">
        <v>528</v>
      </c>
      <c r="B330">
        <f>(raw!D346-raw!C346)-raw!D$568</f>
        <v>1.6999999999999999E-3</v>
      </c>
      <c r="C330">
        <f>(raw!E346-raw!C346)-raw!E$568</f>
        <v>1.2999999999999999E-3</v>
      </c>
      <c r="D330">
        <f>(raw!F346-raw!C346)-raw!F$568</f>
        <v>1.1000000000000001E-3</v>
      </c>
      <c r="E330">
        <f>(raw!G346-raw!C346)-raw!G$568</f>
        <v>1E-3</v>
      </c>
      <c r="F330">
        <f>(raw!H346-raw!C346)-raw!H$568</f>
        <v>1E-3</v>
      </c>
      <c r="G330">
        <f>(raw!I346-raw!C346)-raw!I$568</f>
        <v>1.1000000000000003E-3</v>
      </c>
      <c r="H330">
        <f>(raw!K346-raw!J346)-raw!K$568</f>
        <v>2.1000000000000003E-3</v>
      </c>
      <c r="I330">
        <f>(raw!L346-raw!J346)-raw!L$568</f>
        <v>2E-3</v>
      </c>
      <c r="J330">
        <f>(raw!N346-raw!M346)-raw!N$568</f>
        <v>2.2000000000000001E-3</v>
      </c>
      <c r="K330">
        <f>(raw!O346-raw!M346)-raw!O$568</f>
        <v>1.9E-3</v>
      </c>
      <c r="L330">
        <f>(raw!P346-raw!M346)-raw!P$568</f>
        <v>1.9E-3</v>
      </c>
      <c r="M330">
        <f>(raw!Q346-raw!M346)-raw!Q$568</f>
        <v>1.9E-3</v>
      </c>
      <c r="N330">
        <f>(raw!R346-raw!M346)-raw!R$568</f>
        <v>2E-3</v>
      </c>
      <c r="O330">
        <f>(raw!S346-raw!M346)-raw!S$568</f>
        <v>-1.6000000000000001E-3</v>
      </c>
      <c r="P330">
        <f>(raw!T346-raw!M346)-raw!T$568</f>
        <v>-1.5999999999999999E-3</v>
      </c>
      <c r="Q330">
        <f>(raw!U346-raw!M346)-raw!U$568</f>
        <v>2.4000000000000002E-3</v>
      </c>
    </row>
    <row r="331" spans="1:17">
      <c r="A331">
        <v>529</v>
      </c>
      <c r="B331">
        <f>(raw!D347-raw!C347)-raw!D$568</f>
        <v>1.8E-3</v>
      </c>
      <c r="C331">
        <f>(raw!E347-raw!C347)-raw!E$568</f>
        <v>1.4E-3</v>
      </c>
      <c r="D331">
        <f>(raw!F347-raw!C347)-raw!F$568</f>
        <v>1.2000000000000001E-3</v>
      </c>
      <c r="E331">
        <f>(raw!G347-raw!C347)-raw!G$568</f>
        <v>1E-3</v>
      </c>
      <c r="F331">
        <f>(raw!H347-raw!C347)-raw!H$568</f>
        <v>1E-3</v>
      </c>
      <c r="G331">
        <f>(raw!I347-raw!C347)-raw!I$568</f>
        <v>1.1000000000000003E-3</v>
      </c>
      <c r="H331">
        <f>(raw!K347-raw!J347)-raw!K$568</f>
        <v>2.1000000000000003E-3</v>
      </c>
      <c r="I331">
        <f>(raw!L347-raw!J347)-raw!L$568</f>
        <v>2E-3</v>
      </c>
      <c r="J331">
        <f>(raw!N347-raw!M347)-raw!N$568</f>
        <v>2.2000000000000001E-3</v>
      </c>
      <c r="K331">
        <f>(raw!O347-raw!M347)-raw!O$568</f>
        <v>1.9E-3</v>
      </c>
      <c r="L331">
        <f>(raw!P347-raw!M347)-raw!P$568</f>
        <v>1.9E-3</v>
      </c>
      <c r="M331">
        <f>(raw!Q347-raw!M347)-raw!Q$568</f>
        <v>1.9E-3</v>
      </c>
      <c r="N331">
        <f>(raw!R347-raw!M347)-raw!R$568</f>
        <v>2E-3</v>
      </c>
      <c r="O331">
        <f>(raw!S347-raw!M347)-raw!S$568</f>
        <v>-1.6000000000000001E-3</v>
      </c>
      <c r="P331">
        <f>(raw!T347-raw!M347)-raw!T$568</f>
        <v>-1.4999999999999998E-3</v>
      </c>
      <c r="Q331">
        <f>(raw!U347-raw!M347)-raw!U$568</f>
        <v>2.3E-3</v>
      </c>
    </row>
    <row r="332" spans="1:17">
      <c r="A332">
        <v>530</v>
      </c>
      <c r="B332">
        <f>(raw!D348-raw!C348)-raw!D$568</f>
        <v>1.8E-3</v>
      </c>
      <c r="C332">
        <f>(raw!E348-raw!C348)-raw!E$568</f>
        <v>1.4E-3</v>
      </c>
      <c r="D332">
        <f>(raw!F348-raw!C348)-raw!F$568</f>
        <v>1.2000000000000001E-3</v>
      </c>
      <c r="E332">
        <f>(raw!G348-raw!C348)-raw!G$568</f>
        <v>1E-3</v>
      </c>
      <c r="F332">
        <f>(raw!H348-raw!C348)-raw!H$568</f>
        <v>1.1000000000000001E-3</v>
      </c>
      <c r="G332">
        <f>(raw!I348-raw!C348)-raw!I$568</f>
        <v>1.2000000000000001E-3</v>
      </c>
      <c r="H332">
        <f>(raw!K348-raw!J348)-raw!K$568</f>
        <v>2E-3</v>
      </c>
      <c r="I332">
        <f>(raw!L348-raw!J348)-raw!L$568</f>
        <v>1.9000000000000002E-3</v>
      </c>
      <c r="J332">
        <f>(raw!N348-raw!M348)-raw!N$568</f>
        <v>2.2000000000000001E-3</v>
      </c>
      <c r="K332">
        <f>(raw!O348-raw!M348)-raw!O$568</f>
        <v>1.9E-3</v>
      </c>
      <c r="L332">
        <f>(raw!P348-raw!M348)-raw!P$568</f>
        <v>1.8E-3</v>
      </c>
      <c r="M332">
        <f>(raw!Q348-raw!M348)-raw!Q$568</f>
        <v>1.9E-3</v>
      </c>
      <c r="N332">
        <f>(raw!R348-raw!M348)-raw!R$568</f>
        <v>2E-3</v>
      </c>
      <c r="O332">
        <f>(raw!S348-raw!M348)-raw!S$568</f>
        <v>-1.7000000000000001E-3</v>
      </c>
      <c r="P332">
        <f>(raw!T348-raw!M348)-raw!T$568</f>
        <v>-1.5999999999999999E-3</v>
      </c>
      <c r="Q332">
        <f>(raw!U348-raw!M348)-raw!U$568</f>
        <v>2.3E-3</v>
      </c>
    </row>
    <row r="333" spans="1:17">
      <c r="A333">
        <v>531</v>
      </c>
      <c r="B333">
        <f>(raw!D349-raw!C349)-raw!D$568</f>
        <v>1.6999999999999999E-3</v>
      </c>
      <c r="C333">
        <f>(raw!E349-raw!C349)-raw!E$568</f>
        <v>1.2999999999999999E-3</v>
      </c>
      <c r="D333">
        <f>(raw!F349-raw!C349)-raw!F$568</f>
        <v>1.1000000000000001E-3</v>
      </c>
      <c r="E333">
        <f>(raw!G349-raw!C349)-raw!G$568</f>
        <v>9.0000000000000008E-4</v>
      </c>
      <c r="F333">
        <f>(raw!H349-raw!C349)-raw!H$568</f>
        <v>1E-3</v>
      </c>
      <c r="G333">
        <f>(raw!I349-raw!C349)-raw!I$568</f>
        <v>1.1000000000000003E-3</v>
      </c>
      <c r="H333">
        <f>(raw!K349-raw!J349)-raw!K$568</f>
        <v>1.9000000000000002E-3</v>
      </c>
      <c r="I333">
        <f>(raw!L349-raw!J349)-raw!L$568</f>
        <v>1.8E-3</v>
      </c>
      <c r="J333">
        <f>(raw!N349-raw!M349)-raw!N$568</f>
        <v>2.1000000000000003E-3</v>
      </c>
      <c r="K333">
        <f>(raw!O349-raw!M349)-raw!O$568</f>
        <v>1.8E-3</v>
      </c>
      <c r="L333">
        <f>(raw!P349-raw!M349)-raw!P$568</f>
        <v>1.9E-3</v>
      </c>
      <c r="M333">
        <f>(raw!Q349-raw!M349)-raw!Q$568</f>
        <v>1.9E-3</v>
      </c>
      <c r="N333">
        <f>(raw!R349-raw!M349)-raw!R$568</f>
        <v>1.9000000000000002E-3</v>
      </c>
      <c r="O333">
        <f>(raw!S349-raw!M349)-raw!S$568</f>
        <v>-1.7000000000000001E-3</v>
      </c>
      <c r="P333">
        <f>(raw!T349-raw!M349)-raw!T$568</f>
        <v>-1.5999999999999999E-3</v>
      </c>
      <c r="Q333">
        <f>(raw!U349-raw!M349)-raw!U$568</f>
        <v>2.3E-3</v>
      </c>
    </row>
    <row r="334" spans="1:17">
      <c r="A334">
        <v>532</v>
      </c>
      <c r="B334">
        <f>(raw!D350-raw!C350)-raw!D$568</f>
        <v>1.8E-3</v>
      </c>
      <c r="C334">
        <f>(raw!E350-raw!C350)-raw!E$568</f>
        <v>1.2999999999999999E-3</v>
      </c>
      <c r="D334">
        <f>(raw!F350-raw!C350)-raw!F$568</f>
        <v>1.2000000000000001E-3</v>
      </c>
      <c r="E334">
        <f>(raw!G350-raw!C350)-raw!G$568</f>
        <v>9.0000000000000008E-4</v>
      </c>
      <c r="F334">
        <f>(raw!H350-raw!C350)-raw!H$568</f>
        <v>1E-3</v>
      </c>
      <c r="G334">
        <f>(raw!I350-raw!C350)-raw!I$568</f>
        <v>1.1000000000000003E-3</v>
      </c>
      <c r="H334">
        <f>(raw!K350-raw!J350)-raw!K$568</f>
        <v>2E-3</v>
      </c>
      <c r="I334">
        <f>(raw!L350-raw!J350)-raw!L$568</f>
        <v>1.8E-3</v>
      </c>
      <c r="J334">
        <f>(raw!N350-raw!M350)-raw!N$568</f>
        <v>2.2000000000000001E-3</v>
      </c>
      <c r="K334">
        <f>(raw!O350-raw!M350)-raw!O$568</f>
        <v>1.9E-3</v>
      </c>
      <c r="L334">
        <f>(raw!P350-raw!M350)-raw!P$568</f>
        <v>1.9E-3</v>
      </c>
      <c r="M334">
        <f>(raw!Q350-raw!M350)-raw!Q$568</f>
        <v>1.9E-3</v>
      </c>
      <c r="N334">
        <f>(raw!R350-raw!M350)-raw!R$568</f>
        <v>2E-3</v>
      </c>
      <c r="O334">
        <f>(raw!S350-raw!M350)-raw!S$568</f>
        <v>-1.7000000000000001E-3</v>
      </c>
      <c r="P334">
        <f>(raw!T350-raw!M350)-raw!T$568</f>
        <v>-1.5999999999999999E-3</v>
      </c>
      <c r="Q334">
        <f>(raw!U350-raw!M350)-raw!U$568</f>
        <v>2.3E-3</v>
      </c>
    </row>
    <row r="335" spans="1:17">
      <c r="A335">
        <v>533</v>
      </c>
      <c r="B335">
        <f>(raw!D351-raw!C351)-raw!D$568</f>
        <v>1.6999999999999999E-3</v>
      </c>
      <c r="C335">
        <f>(raw!E351-raw!C351)-raw!E$568</f>
        <v>1.4E-3</v>
      </c>
      <c r="D335">
        <f>(raw!F351-raw!C351)-raw!F$568</f>
        <v>1.2000000000000001E-3</v>
      </c>
      <c r="E335">
        <f>(raw!G351-raw!C351)-raw!G$568</f>
        <v>9.0000000000000008E-4</v>
      </c>
      <c r="F335">
        <f>(raw!H351-raw!C351)-raw!H$568</f>
        <v>1E-3</v>
      </c>
      <c r="G335">
        <f>(raw!I351-raw!C351)-raw!I$568</f>
        <v>1.1000000000000003E-3</v>
      </c>
      <c r="H335">
        <f>(raw!K351-raw!J351)-raw!K$568</f>
        <v>1.9000000000000002E-3</v>
      </c>
      <c r="I335">
        <f>(raw!L351-raw!J351)-raw!L$568</f>
        <v>1.8E-3</v>
      </c>
      <c r="J335">
        <f>(raw!N351-raw!M351)-raw!N$568</f>
        <v>2.0999999999999999E-3</v>
      </c>
      <c r="K335">
        <f>(raw!O351-raw!M351)-raw!O$568</f>
        <v>1.8E-3</v>
      </c>
      <c r="L335">
        <f>(raw!P351-raw!M351)-raw!P$568</f>
        <v>1.8E-3</v>
      </c>
      <c r="M335">
        <f>(raw!Q351-raw!M351)-raw!Q$568</f>
        <v>1.8E-3</v>
      </c>
      <c r="N335">
        <f>(raw!R351-raw!M351)-raw!R$568</f>
        <v>1.9E-3</v>
      </c>
      <c r="O335">
        <f>(raw!S351-raw!M351)-raw!S$568</f>
        <v>-1.8E-3</v>
      </c>
      <c r="P335">
        <f>(raw!T351-raw!M351)-raw!T$568</f>
        <v>-1.6999999999999999E-3</v>
      </c>
      <c r="Q335">
        <f>(raw!U351-raw!M351)-raw!U$568</f>
        <v>2.1999999999999997E-3</v>
      </c>
    </row>
    <row r="336" spans="1:17">
      <c r="A336">
        <v>534</v>
      </c>
      <c r="B336">
        <f>(raw!D352-raw!C352)-raw!D$568</f>
        <v>1.6999999999999999E-3</v>
      </c>
      <c r="C336">
        <f>(raw!E352-raw!C352)-raw!E$568</f>
        <v>1.2999999999999999E-3</v>
      </c>
      <c r="D336">
        <f>(raw!F352-raw!C352)-raw!F$568</f>
        <v>1.1000000000000001E-3</v>
      </c>
      <c r="E336">
        <f>(raw!G352-raw!C352)-raw!G$568</f>
        <v>9.0000000000000008E-4</v>
      </c>
      <c r="F336">
        <f>(raw!H352-raw!C352)-raw!H$568</f>
        <v>9.0000000000000008E-4</v>
      </c>
      <c r="G336">
        <f>(raw!I352-raw!C352)-raw!I$568</f>
        <v>1E-3</v>
      </c>
      <c r="H336">
        <f>(raw!K352-raw!J352)-raw!K$568</f>
        <v>1.9000000000000002E-3</v>
      </c>
      <c r="I336">
        <f>(raw!L352-raw!J352)-raw!L$568</f>
        <v>1.8E-3</v>
      </c>
      <c r="J336">
        <f>(raw!N352-raw!M352)-raw!N$568</f>
        <v>2.1000000000000003E-3</v>
      </c>
      <c r="K336">
        <f>(raw!O352-raw!M352)-raw!O$568</f>
        <v>1.8E-3</v>
      </c>
      <c r="L336">
        <f>(raw!P352-raw!M352)-raw!P$568</f>
        <v>1.8E-3</v>
      </c>
      <c r="M336">
        <f>(raw!Q352-raw!M352)-raw!Q$568</f>
        <v>1.8E-3</v>
      </c>
      <c r="N336">
        <f>(raw!R352-raw!M352)-raw!R$568</f>
        <v>1.9000000000000002E-3</v>
      </c>
      <c r="O336">
        <f>(raw!S352-raw!M352)-raw!S$568</f>
        <v>-1.7000000000000001E-3</v>
      </c>
      <c r="P336">
        <f>(raw!T352-raw!M352)-raw!T$568</f>
        <v>-1.6999999999999999E-3</v>
      </c>
      <c r="Q336">
        <f>(raw!U352-raw!M352)-raw!U$568</f>
        <v>2.1999999999999997E-3</v>
      </c>
    </row>
    <row r="337" spans="1:17">
      <c r="A337">
        <v>535</v>
      </c>
      <c r="B337">
        <f>(raw!D353-raw!C353)-raw!D$568</f>
        <v>1.6999999999999999E-3</v>
      </c>
      <c r="C337">
        <f>(raw!E353-raw!C353)-raw!E$568</f>
        <v>1.2999999999999999E-3</v>
      </c>
      <c r="D337">
        <f>(raw!F353-raw!C353)-raw!F$568</f>
        <v>1.1000000000000001E-3</v>
      </c>
      <c r="E337">
        <f>(raw!G353-raw!C353)-raw!G$568</f>
        <v>9.0000000000000008E-4</v>
      </c>
      <c r="F337">
        <f>(raw!H353-raw!C353)-raw!H$568</f>
        <v>1E-3</v>
      </c>
      <c r="G337">
        <f>(raw!I353-raw!C353)-raw!I$568</f>
        <v>1.1000000000000003E-3</v>
      </c>
      <c r="H337">
        <f>(raw!K353-raw!J353)-raw!K$568</f>
        <v>1.9000000000000002E-3</v>
      </c>
      <c r="I337">
        <f>(raw!L353-raw!J353)-raw!L$568</f>
        <v>1.8E-3</v>
      </c>
      <c r="J337">
        <f>(raw!N353-raw!M353)-raw!N$568</f>
        <v>2.1000000000000003E-3</v>
      </c>
      <c r="K337">
        <f>(raw!O353-raw!M353)-raw!O$568</f>
        <v>1.9E-3</v>
      </c>
      <c r="L337">
        <f>(raw!P353-raw!M353)-raw!P$568</f>
        <v>1.8E-3</v>
      </c>
      <c r="M337">
        <f>(raw!Q353-raw!M353)-raw!Q$568</f>
        <v>1.8E-3</v>
      </c>
      <c r="N337">
        <f>(raw!R353-raw!M353)-raw!R$568</f>
        <v>1.9000000000000002E-3</v>
      </c>
      <c r="O337">
        <f>(raw!S353-raw!M353)-raw!S$568</f>
        <v>-1.7000000000000001E-3</v>
      </c>
      <c r="P337">
        <f>(raw!T353-raw!M353)-raw!T$568</f>
        <v>-1.6999999999999999E-3</v>
      </c>
      <c r="Q337">
        <f>(raw!U353-raw!M353)-raw!U$568</f>
        <v>2.3E-3</v>
      </c>
    </row>
    <row r="338" spans="1:17">
      <c r="A338">
        <v>536</v>
      </c>
      <c r="B338">
        <f>(raw!D354-raw!C354)-raw!D$568</f>
        <v>1.6999999999999999E-3</v>
      </c>
      <c r="C338">
        <f>(raw!E354-raw!C354)-raw!E$568</f>
        <v>1.4E-3</v>
      </c>
      <c r="D338">
        <f>(raw!F354-raw!C354)-raw!F$568</f>
        <v>1.1000000000000001E-3</v>
      </c>
      <c r="E338">
        <f>(raw!G354-raw!C354)-raw!G$568</f>
        <v>9.0000000000000008E-4</v>
      </c>
      <c r="F338">
        <f>(raw!H354-raw!C354)-raw!H$568</f>
        <v>1E-3</v>
      </c>
      <c r="G338">
        <f>(raw!I354-raw!C354)-raw!I$568</f>
        <v>1.1000000000000003E-3</v>
      </c>
      <c r="H338">
        <f>(raw!K354-raw!J354)-raw!K$568</f>
        <v>1.9000000000000002E-3</v>
      </c>
      <c r="I338">
        <f>(raw!L354-raw!J354)-raw!L$568</f>
        <v>1.8E-3</v>
      </c>
      <c r="J338">
        <f>(raw!N354-raw!M354)-raw!N$568</f>
        <v>2E-3</v>
      </c>
      <c r="K338">
        <f>(raw!O354-raw!M354)-raw!O$568</f>
        <v>1.8E-3</v>
      </c>
      <c r="L338">
        <f>(raw!P354-raw!M354)-raw!P$568</f>
        <v>1.6999999999999999E-3</v>
      </c>
      <c r="M338">
        <f>(raw!Q354-raw!M354)-raw!Q$568</f>
        <v>1.6999999999999999E-3</v>
      </c>
      <c r="N338">
        <f>(raw!R354-raw!M354)-raw!R$568</f>
        <v>1.8E-3</v>
      </c>
      <c r="O338">
        <f>(raw!S354-raw!M354)-raw!S$568</f>
        <v>-1.8E-3</v>
      </c>
      <c r="P338">
        <f>(raw!T354-raw!M354)-raw!T$568</f>
        <v>-1.8E-3</v>
      </c>
      <c r="Q338">
        <f>(raw!U354-raw!M354)-raw!U$568</f>
        <v>2.0999999999999999E-3</v>
      </c>
    </row>
    <row r="339" spans="1:17">
      <c r="A339">
        <v>537</v>
      </c>
      <c r="B339">
        <f>(raw!D355-raw!C355)-raw!D$568</f>
        <v>1.6999999999999999E-3</v>
      </c>
      <c r="C339">
        <f>(raw!E355-raw!C355)-raw!E$568</f>
        <v>1.2999999999999999E-3</v>
      </c>
      <c r="D339">
        <f>(raw!F355-raw!C355)-raw!F$568</f>
        <v>1E-3</v>
      </c>
      <c r="E339">
        <f>(raw!G355-raw!C355)-raw!G$568</f>
        <v>8.0000000000000004E-4</v>
      </c>
      <c r="F339">
        <f>(raw!H355-raw!C355)-raw!H$568</f>
        <v>1E-3</v>
      </c>
      <c r="G339">
        <f>(raw!I355-raw!C355)-raw!I$568</f>
        <v>1E-3</v>
      </c>
      <c r="H339">
        <f>(raw!K355-raw!J355)-raw!K$568</f>
        <v>1.9000000000000002E-3</v>
      </c>
      <c r="I339">
        <f>(raw!L355-raw!J355)-raw!L$568</f>
        <v>1.7000000000000001E-3</v>
      </c>
      <c r="J339">
        <f>(raw!N355-raw!M355)-raw!N$568</f>
        <v>2.1000000000000003E-3</v>
      </c>
      <c r="K339">
        <f>(raw!O355-raw!M355)-raw!O$568</f>
        <v>1.8E-3</v>
      </c>
      <c r="L339">
        <f>(raw!P355-raw!M355)-raw!P$568</f>
        <v>1.8E-3</v>
      </c>
      <c r="M339">
        <f>(raw!Q355-raw!M355)-raw!Q$568</f>
        <v>1.8E-3</v>
      </c>
      <c r="N339">
        <f>(raw!R355-raw!M355)-raw!R$568</f>
        <v>1.7000000000000001E-3</v>
      </c>
      <c r="O339">
        <f>(raw!S355-raw!M355)-raw!S$568</f>
        <v>-1.8E-3</v>
      </c>
      <c r="P339">
        <f>(raw!T355-raw!M355)-raw!T$568</f>
        <v>-1.8E-3</v>
      </c>
      <c r="Q339">
        <f>(raw!U355-raw!M355)-raw!U$568</f>
        <v>2.1000000000000003E-3</v>
      </c>
    </row>
    <row r="340" spans="1:17">
      <c r="A340">
        <v>538</v>
      </c>
      <c r="B340">
        <f>(raw!D356-raw!C356)-raw!D$568</f>
        <v>1.6999999999999999E-3</v>
      </c>
      <c r="C340">
        <f>(raw!E356-raw!C356)-raw!E$568</f>
        <v>1.2999999999999999E-3</v>
      </c>
      <c r="D340">
        <f>(raw!F356-raw!C356)-raw!F$568</f>
        <v>1E-3</v>
      </c>
      <c r="E340">
        <f>(raw!G356-raw!C356)-raw!G$568</f>
        <v>8.0000000000000004E-4</v>
      </c>
      <c r="F340">
        <f>(raw!H356-raw!C356)-raw!H$568</f>
        <v>1E-3</v>
      </c>
      <c r="G340">
        <f>(raw!I356-raw!C356)-raw!I$568</f>
        <v>1E-3</v>
      </c>
      <c r="H340">
        <f>(raw!K356-raw!J356)-raw!K$568</f>
        <v>1.9000000000000002E-3</v>
      </c>
      <c r="I340">
        <f>(raw!L356-raw!J356)-raw!L$568</f>
        <v>1.7000000000000001E-3</v>
      </c>
      <c r="J340">
        <f>(raw!N356-raw!M356)-raw!N$568</f>
        <v>2E-3</v>
      </c>
      <c r="K340">
        <f>(raw!O356-raw!M356)-raw!O$568</f>
        <v>1.8E-3</v>
      </c>
      <c r="L340">
        <f>(raw!P356-raw!M356)-raw!P$568</f>
        <v>1.6999999999999999E-3</v>
      </c>
      <c r="M340">
        <f>(raw!Q356-raw!M356)-raw!Q$568</f>
        <v>1.6999999999999999E-3</v>
      </c>
      <c r="N340">
        <f>(raw!R356-raw!M356)-raw!R$568</f>
        <v>1.7000000000000001E-3</v>
      </c>
      <c r="O340">
        <f>(raw!S356-raw!M356)-raw!S$568</f>
        <v>-1.9000000000000002E-3</v>
      </c>
      <c r="P340">
        <f>(raw!T356-raw!M356)-raw!T$568</f>
        <v>-1.9E-3</v>
      </c>
      <c r="Q340">
        <f>(raw!U356-raw!M356)-raw!U$568</f>
        <v>2.0999999999999999E-3</v>
      </c>
    </row>
    <row r="341" spans="1:17">
      <c r="A341">
        <v>539</v>
      </c>
      <c r="B341">
        <f>(raw!D357-raw!C357)-raw!D$568</f>
        <v>1.6999999999999999E-3</v>
      </c>
      <c r="C341">
        <f>(raw!E357-raw!C357)-raw!E$568</f>
        <v>1.2999999999999999E-3</v>
      </c>
      <c r="D341">
        <f>(raw!F357-raw!C357)-raw!F$568</f>
        <v>1E-3</v>
      </c>
      <c r="E341">
        <f>(raw!G357-raw!C357)-raw!G$568</f>
        <v>8.0000000000000004E-4</v>
      </c>
      <c r="F341">
        <f>(raw!H357-raw!C357)-raw!H$568</f>
        <v>9.0000000000000008E-4</v>
      </c>
      <c r="G341">
        <f>(raw!I357-raw!C357)-raw!I$568</f>
        <v>1E-3</v>
      </c>
      <c r="H341">
        <f>(raw!K357-raw!J357)-raw!K$568</f>
        <v>1.8E-3</v>
      </c>
      <c r="I341">
        <f>(raw!L357-raw!J357)-raw!L$568</f>
        <v>1.7000000000000001E-3</v>
      </c>
      <c r="J341">
        <f>(raw!N357-raw!M357)-raw!N$568</f>
        <v>2E-3</v>
      </c>
      <c r="K341">
        <f>(raw!O357-raw!M357)-raw!O$568</f>
        <v>1.8E-3</v>
      </c>
      <c r="L341">
        <f>(raw!P357-raw!M357)-raw!P$568</f>
        <v>1.6999999999999999E-3</v>
      </c>
      <c r="M341">
        <f>(raw!Q357-raw!M357)-raw!Q$568</f>
        <v>1.6999999999999999E-3</v>
      </c>
      <c r="N341">
        <f>(raw!R357-raw!M357)-raw!R$568</f>
        <v>1.7000000000000001E-3</v>
      </c>
      <c r="O341">
        <f>(raw!S357-raw!M357)-raw!S$568</f>
        <v>-1.8E-3</v>
      </c>
      <c r="P341">
        <f>(raw!T357-raw!M357)-raw!T$568</f>
        <v>-1.8E-3</v>
      </c>
      <c r="Q341">
        <f>(raw!U357-raw!M357)-raw!U$568</f>
        <v>2.1000000000000003E-3</v>
      </c>
    </row>
    <row r="342" spans="1:17">
      <c r="A342">
        <v>540</v>
      </c>
      <c r="B342">
        <f>(raw!D358-raw!C358)-raw!D$568</f>
        <v>1.5999999999999999E-3</v>
      </c>
      <c r="C342">
        <f>(raw!E358-raw!C358)-raw!E$568</f>
        <v>1.2999999999999999E-3</v>
      </c>
      <c r="D342">
        <f>(raw!F358-raw!C358)-raw!F$568</f>
        <v>1E-3</v>
      </c>
      <c r="E342">
        <f>(raw!G358-raw!C358)-raw!G$568</f>
        <v>8.0000000000000004E-4</v>
      </c>
      <c r="F342">
        <f>(raw!H358-raw!C358)-raw!H$568</f>
        <v>1E-3</v>
      </c>
      <c r="G342">
        <f>(raw!I358-raw!C358)-raw!I$568</f>
        <v>1E-3</v>
      </c>
      <c r="H342">
        <f>(raw!K358-raw!J358)-raw!K$568</f>
        <v>1.8E-3</v>
      </c>
      <c r="I342">
        <f>(raw!L358-raw!J358)-raw!L$568</f>
        <v>1.7000000000000001E-3</v>
      </c>
      <c r="J342">
        <f>(raw!N358-raw!M358)-raw!N$568</f>
        <v>2E-3</v>
      </c>
      <c r="K342">
        <f>(raw!O358-raw!M358)-raw!O$568</f>
        <v>1.8E-3</v>
      </c>
      <c r="L342">
        <f>(raw!P358-raw!M358)-raw!P$568</f>
        <v>1.6999999999999999E-3</v>
      </c>
      <c r="M342">
        <f>(raw!Q358-raw!M358)-raw!Q$568</f>
        <v>1.6999999999999999E-3</v>
      </c>
      <c r="N342">
        <f>(raw!R358-raw!M358)-raw!R$568</f>
        <v>1.8E-3</v>
      </c>
      <c r="O342">
        <f>(raw!S358-raw!M358)-raw!S$568</f>
        <v>-1.8E-3</v>
      </c>
      <c r="P342">
        <f>(raw!T358-raw!M358)-raw!T$568</f>
        <v>-1.8E-3</v>
      </c>
      <c r="Q342">
        <f>(raw!U358-raw!M358)-raw!U$568</f>
        <v>2.1000000000000003E-3</v>
      </c>
    </row>
    <row r="343" spans="1:17">
      <c r="A343">
        <v>541</v>
      </c>
      <c r="B343">
        <f>(raw!D359-raw!C359)-raw!D$568</f>
        <v>1.5999999999999999E-3</v>
      </c>
      <c r="C343">
        <f>(raw!E359-raw!C359)-raw!E$568</f>
        <v>1.2000000000000001E-3</v>
      </c>
      <c r="D343">
        <f>(raw!F359-raw!C359)-raw!F$568</f>
        <v>1E-3</v>
      </c>
      <c r="E343">
        <f>(raw!G359-raw!C359)-raw!G$568</f>
        <v>8.0000000000000004E-4</v>
      </c>
      <c r="F343">
        <f>(raw!H359-raw!C359)-raw!H$568</f>
        <v>9.0000000000000008E-4</v>
      </c>
      <c r="G343">
        <f>(raw!I359-raw!C359)-raw!I$568</f>
        <v>1E-3</v>
      </c>
      <c r="H343">
        <f>(raw!K359-raw!J359)-raw!K$568</f>
        <v>1.8E-3</v>
      </c>
      <c r="I343">
        <f>(raw!L359-raw!J359)-raw!L$568</f>
        <v>1.7000000000000001E-3</v>
      </c>
      <c r="J343">
        <f>(raw!N359-raw!M359)-raw!N$568</f>
        <v>2E-3</v>
      </c>
      <c r="K343">
        <f>(raw!O359-raw!M359)-raw!O$568</f>
        <v>1.6999999999999999E-3</v>
      </c>
      <c r="L343">
        <f>(raw!P359-raw!M359)-raw!P$568</f>
        <v>1.6999999999999999E-3</v>
      </c>
      <c r="M343">
        <f>(raw!Q359-raw!M359)-raw!Q$568</f>
        <v>1.6999999999999999E-3</v>
      </c>
      <c r="N343">
        <f>(raw!R359-raw!M359)-raw!R$568</f>
        <v>1.7000000000000001E-3</v>
      </c>
      <c r="O343">
        <f>(raw!S359-raw!M359)-raw!S$568</f>
        <v>-1.8E-3</v>
      </c>
      <c r="P343">
        <f>(raw!T359-raw!M359)-raw!T$568</f>
        <v>-1.8E-3</v>
      </c>
      <c r="Q343">
        <f>(raw!U359-raw!M359)-raw!U$568</f>
        <v>2.1000000000000003E-3</v>
      </c>
    </row>
    <row r="344" spans="1:17">
      <c r="A344">
        <v>542</v>
      </c>
      <c r="B344">
        <f>(raw!D360-raw!C360)-raw!D$568</f>
        <v>1.5999999999999999E-3</v>
      </c>
      <c r="C344">
        <f>(raw!E360-raw!C360)-raw!E$568</f>
        <v>1.2000000000000001E-3</v>
      </c>
      <c r="D344">
        <f>(raw!F360-raw!C360)-raw!F$568</f>
        <v>1E-3</v>
      </c>
      <c r="E344">
        <f>(raw!G360-raw!C360)-raw!G$568</f>
        <v>8.0000000000000004E-4</v>
      </c>
      <c r="F344">
        <f>(raw!H360-raw!C360)-raw!H$568</f>
        <v>9.0000000000000008E-4</v>
      </c>
      <c r="G344">
        <f>(raw!I360-raw!C360)-raw!I$568</f>
        <v>1E-3</v>
      </c>
      <c r="H344">
        <f>(raw!K360-raw!J360)-raw!K$568</f>
        <v>1.8E-3</v>
      </c>
      <c r="I344">
        <f>(raw!L360-raw!J360)-raw!L$568</f>
        <v>1.7000000000000001E-3</v>
      </c>
      <c r="J344">
        <f>(raw!N360-raw!M360)-raw!N$568</f>
        <v>2E-3</v>
      </c>
      <c r="K344">
        <f>(raw!O360-raw!M360)-raw!O$568</f>
        <v>1.6999999999999999E-3</v>
      </c>
      <c r="L344">
        <f>(raw!P360-raw!M360)-raw!P$568</f>
        <v>1.6999999999999999E-3</v>
      </c>
      <c r="M344">
        <f>(raw!Q360-raw!M360)-raw!Q$568</f>
        <v>1.6999999999999999E-3</v>
      </c>
      <c r="N344">
        <f>(raw!R360-raw!M360)-raw!R$568</f>
        <v>1.7000000000000001E-3</v>
      </c>
      <c r="O344">
        <f>(raw!S360-raw!M360)-raw!S$568</f>
        <v>-1.8E-3</v>
      </c>
      <c r="P344">
        <f>(raw!T360-raw!M360)-raw!T$568</f>
        <v>-1.8E-3</v>
      </c>
      <c r="Q344">
        <f>(raw!U360-raw!M360)-raw!U$568</f>
        <v>2.1000000000000003E-3</v>
      </c>
    </row>
    <row r="345" spans="1:17">
      <c r="A345">
        <v>543</v>
      </c>
      <c r="B345">
        <f>(raw!D361-raw!C361)-raw!D$568</f>
        <v>1.5999999999999999E-3</v>
      </c>
      <c r="C345">
        <f>(raw!E361-raw!C361)-raw!E$568</f>
        <v>1.2000000000000001E-3</v>
      </c>
      <c r="D345">
        <f>(raw!F361-raw!C361)-raw!F$568</f>
        <v>1E-3</v>
      </c>
      <c r="E345">
        <f>(raw!G361-raw!C361)-raw!G$568</f>
        <v>8.0000000000000004E-4</v>
      </c>
      <c r="F345">
        <f>(raw!H361-raw!C361)-raw!H$568</f>
        <v>9.0000000000000008E-4</v>
      </c>
      <c r="G345">
        <f>(raw!I361-raw!C361)-raw!I$568</f>
        <v>9.0000000000000008E-4</v>
      </c>
      <c r="H345">
        <f>(raw!K361-raw!J361)-raw!K$568</f>
        <v>1.8E-3</v>
      </c>
      <c r="I345">
        <f>(raw!L361-raw!J361)-raw!L$568</f>
        <v>1.5999999999999999E-3</v>
      </c>
      <c r="J345">
        <f>(raw!N361-raw!M361)-raw!N$568</f>
        <v>2E-3</v>
      </c>
      <c r="K345">
        <f>(raw!O361-raw!M361)-raw!O$568</f>
        <v>1.6999999999999999E-3</v>
      </c>
      <c r="L345">
        <f>(raw!P361-raw!M361)-raw!P$568</f>
        <v>1.6999999999999999E-3</v>
      </c>
      <c r="M345">
        <f>(raw!Q361-raw!M361)-raw!Q$568</f>
        <v>1.6999999999999999E-3</v>
      </c>
      <c r="N345">
        <f>(raw!R361-raw!M361)-raw!R$568</f>
        <v>1.7000000000000001E-3</v>
      </c>
      <c r="O345">
        <f>(raw!S361-raw!M361)-raw!S$568</f>
        <v>-1.9000000000000002E-3</v>
      </c>
      <c r="P345">
        <f>(raw!T361-raw!M361)-raw!T$568</f>
        <v>-1.8E-3</v>
      </c>
      <c r="Q345">
        <f>(raw!U361-raw!M361)-raw!U$568</f>
        <v>2E-3</v>
      </c>
    </row>
    <row r="346" spans="1:17">
      <c r="A346">
        <v>544</v>
      </c>
      <c r="B346">
        <f>(raw!D362-raw!C362)-raw!D$568</f>
        <v>1.6999999999999999E-3</v>
      </c>
      <c r="C346">
        <f>(raw!E362-raw!C362)-raw!E$568</f>
        <v>1.2999999999999999E-3</v>
      </c>
      <c r="D346">
        <f>(raw!F362-raw!C362)-raw!F$568</f>
        <v>1E-3</v>
      </c>
      <c r="E346">
        <f>(raw!G362-raw!C362)-raw!G$568</f>
        <v>8.9999999999999998E-4</v>
      </c>
      <c r="F346">
        <f>(raw!H362-raw!C362)-raw!H$568</f>
        <v>1E-3</v>
      </c>
      <c r="G346">
        <f>(raw!I362-raw!C362)-raw!I$568</f>
        <v>1.1000000000000001E-3</v>
      </c>
      <c r="H346">
        <f>(raw!K362-raw!J362)-raw!K$568</f>
        <v>1.8E-3</v>
      </c>
      <c r="I346">
        <f>(raw!L362-raw!J362)-raw!L$568</f>
        <v>1.5999999999999999E-3</v>
      </c>
      <c r="J346">
        <f>(raw!N362-raw!M362)-raw!N$568</f>
        <v>1.9E-3</v>
      </c>
      <c r="K346">
        <f>(raw!O362-raw!M362)-raw!O$568</f>
        <v>1.6999999999999999E-3</v>
      </c>
      <c r="L346">
        <f>(raw!P362-raw!M362)-raw!P$568</f>
        <v>1.6999999999999999E-3</v>
      </c>
      <c r="M346">
        <f>(raw!Q362-raw!M362)-raw!Q$568</f>
        <v>1.6999999999999999E-3</v>
      </c>
      <c r="N346">
        <f>(raw!R362-raw!M362)-raw!R$568</f>
        <v>1.6000000000000001E-3</v>
      </c>
      <c r="O346">
        <f>(raw!S362-raw!M362)-raw!S$568</f>
        <v>-1.9000000000000002E-3</v>
      </c>
      <c r="P346">
        <f>(raw!T362-raw!M362)-raw!T$568</f>
        <v>-1.8E-3</v>
      </c>
      <c r="Q346">
        <f>(raw!U362-raw!M362)-raw!U$568</f>
        <v>2E-3</v>
      </c>
    </row>
    <row r="347" spans="1:17">
      <c r="A347">
        <v>545</v>
      </c>
      <c r="B347">
        <f>(raw!D363-raw!C363)-raw!D$568</f>
        <v>1.5999999999999999E-3</v>
      </c>
      <c r="C347">
        <f>(raw!E363-raw!C363)-raw!E$568</f>
        <v>1.2000000000000001E-3</v>
      </c>
      <c r="D347">
        <f>(raw!F363-raw!C363)-raw!F$568</f>
        <v>1E-3</v>
      </c>
      <c r="E347">
        <f>(raw!G363-raw!C363)-raw!G$568</f>
        <v>8.0000000000000004E-4</v>
      </c>
      <c r="F347">
        <f>(raw!H363-raw!C363)-raw!H$568</f>
        <v>1E-3</v>
      </c>
      <c r="G347">
        <f>(raw!I363-raw!C363)-raw!I$568</f>
        <v>1E-3</v>
      </c>
      <c r="H347">
        <f>(raw!K363-raw!J363)-raw!K$568</f>
        <v>1.8E-3</v>
      </c>
      <c r="I347">
        <f>(raw!L363-raw!J363)-raw!L$568</f>
        <v>1.5999999999999999E-3</v>
      </c>
      <c r="J347">
        <f>(raw!N363-raw!M363)-raw!N$568</f>
        <v>1.9E-3</v>
      </c>
      <c r="K347">
        <f>(raw!O363-raw!M363)-raw!O$568</f>
        <v>1.5999999999999999E-3</v>
      </c>
      <c r="L347">
        <f>(raw!P363-raw!M363)-raw!P$568</f>
        <v>1.6999999999999999E-3</v>
      </c>
      <c r="M347">
        <f>(raw!Q363-raw!M363)-raw!Q$568</f>
        <v>1.5999999999999999E-3</v>
      </c>
      <c r="N347">
        <f>(raw!R363-raw!M363)-raw!R$568</f>
        <v>1.5999999999999999E-3</v>
      </c>
      <c r="O347">
        <f>(raw!S363-raw!M363)-raw!S$568</f>
        <v>-1.9000000000000002E-3</v>
      </c>
      <c r="P347">
        <f>(raw!T363-raw!M363)-raw!T$568</f>
        <v>-1.9E-3</v>
      </c>
      <c r="Q347">
        <f>(raw!U363-raw!M363)-raw!U$568</f>
        <v>1.9E-3</v>
      </c>
    </row>
    <row r="348" spans="1:17">
      <c r="A348">
        <v>546</v>
      </c>
      <c r="B348">
        <f>(raw!D364-raw!C364)-raw!D$568</f>
        <v>1.5999999999999999E-3</v>
      </c>
      <c r="C348">
        <f>(raw!E364-raw!C364)-raw!E$568</f>
        <v>1.2000000000000001E-3</v>
      </c>
      <c r="D348">
        <f>(raw!F364-raw!C364)-raw!F$568</f>
        <v>9.0000000000000008E-4</v>
      </c>
      <c r="E348">
        <f>(raw!G364-raw!C364)-raw!G$568</f>
        <v>8.0000000000000004E-4</v>
      </c>
      <c r="F348">
        <f>(raw!H364-raw!C364)-raw!H$568</f>
        <v>9.0000000000000008E-4</v>
      </c>
      <c r="G348">
        <f>(raw!I364-raw!C364)-raw!I$568</f>
        <v>9.0000000000000008E-4</v>
      </c>
      <c r="H348">
        <f>(raw!K364-raw!J364)-raw!K$568</f>
        <v>1.8E-3</v>
      </c>
      <c r="I348">
        <f>(raw!L364-raw!J364)-raw!L$568</f>
        <v>1.5999999999999999E-3</v>
      </c>
      <c r="J348">
        <f>(raw!N364-raw!M364)-raw!N$568</f>
        <v>2E-3</v>
      </c>
      <c r="K348">
        <f>(raw!O364-raw!M364)-raw!O$568</f>
        <v>1.6999999999999999E-3</v>
      </c>
      <c r="L348">
        <f>(raw!P364-raw!M364)-raw!P$568</f>
        <v>1.6999999999999999E-3</v>
      </c>
      <c r="M348">
        <f>(raw!Q364-raw!M364)-raw!Q$568</f>
        <v>1.6999999999999999E-3</v>
      </c>
      <c r="N348">
        <f>(raw!R364-raw!M364)-raw!R$568</f>
        <v>1.7000000000000001E-3</v>
      </c>
      <c r="O348">
        <f>(raw!S364-raw!M364)-raw!S$568</f>
        <v>-1.8E-3</v>
      </c>
      <c r="P348">
        <f>(raw!T364-raw!M364)-raw!T$568</f>
        <v>-1.8E-3</v>
      </c>
      <c r="Q348">
        <f>(raw!U364-raw!M364)-raw!U$568</f>
        <v>2E-3</v>
      </c>
    </row>
    <row r="349" spans="1:17">
      <c r="A349">
        <v>547</v>
      </c>
      <c r="B349">
        <f>(raw!D365-raw!C365)-raw!D$568</f>
        <v>1.5999999999999999E-3</v>
      </c>
      <c r="C349">
        <f>(raw!E365-raw!C365)-raw!E$568</f>
        <v>1.2000000000000001E-3</v>
      </c>
      <c r="D349">
        <f>(raw!F365-raw!C365)-raw!F$568</f>
        <v>1E-3</v>
      </c>
      <c r="E349">
        <f>(raw!G365-raw!C365)-raw!G$568</f>
        <v>8.0000000000000004E-4</v>
      </c>
      <c r="F349">
        <f>(raw!H365-raw!C365)-raw!H$568</f>
        <v>9.0000000000000008E-4</v>
      </c>
      <c r="G349">
        <f>(raw!I365-raw!C365)-raw!I$568</f>
        <v>1E-3</v>
      </c>
      <c r="H349">
        <f>(raw!K365-raw!J365)-raw!K$568</f>
        <v>1.8E-3</v>
      </c>
      <c r="I349">
        <f>(raw!L365-raw!J365)-raw!L$568</f>
        <v>1.5999999999999999E-3</v>
      </c>
      <c r="J349">
        <f>(raw!N365-raw!M365)-raw!N$568</f>
        <v>1.9E-3</v>
      </c>
      <c r="K349">
        <f>(raw!O365-raw!M365)-raw!O$568</f>
        <v>1.5999999999999999E-3</v>
      </c>
      <c r="L349">
        <f>(raw!P365-raw!M365)-raw!P$568</f>
        <v>1.5999999999999999E-3</v>
      </c>
      <c r="M349">
        <f>(raw!Q365-raw!M365)-raw!Q$568</f>
        <v>1.6999999999999999E-3</v>
      </c>
      <c r="N349">
        <f>(raw!R365-raw!M365)-raw!R$568</f>
        <v>1.5999999999999999E-3</v>
      </c>
      <c r="O349">
        <f>(raw!S365-raw!M365)-raw!S$568</f>
        <v>-1.9000000000000002E-3</v>
      </c>
      <c r="P349">
        <f>(raw!T365-raw!M365)-raw!T$568</f>
        <v>-1.9E-3</v>
      </c>
      <c r="Q349">
        <f>(raw!U365-raw!M365)-raw!U$568</f>
        <v>1.9E-3</v>
      </c>
    </row>
    <row r="350" spans="1:17">
      <c r="A350">
        <v>548</v>
      </c>
      <c r="B350">
        <f>(raw!D366-raw!C366)-raw!D$568</f>
        <v>1.5999999999999999E-3</v>
      </c>
      <c r="C350">
        <f>(raw!E366-raw!C366)-raw!E$568</f>
        <v>1.2000000000000001E-3</v>
      </c>
      <c r="D350">
        <f>(raw!F366-raw!C366)-raw!F$568</f>
        <v>1E-3</v>
      </c>
      <c r="E350">
        <f>(raw!G366-raw!C366)-raw!G$568</f>
        <v>8.0000000000000004E-4</v>
      </c>
      <c r="F350">
        <f>(raw!H366-raw!C366)-raw!H$568</f>
        <v>9.0000000000000008E-4</v>
      </c>
      <c r="G350">
        <f>(raw!I366-raw!C366)-raw!I$568</f>
        <v>1E-3</v>
      </c>
      <c r="H350">
        <f>(raw!K366-raw!J366)-raw!K$568</f>
        <v>1.8E-3</v>
      </c>
      <c r="I350">
        <f>(raw!L366-raw!J366)-raw!L$568</f>
        <v>1.5999999999999999E-3</v>
      </c>
      <c r="J350">
        <f>(raw!N366-raw!M366)-raw!N$568</f>
        <v>1.9E-3</v>
      </c>
      <c r="K350">
        <f>(raw!O366-raw!M366)-raw!O$568</f>
        <v>1.5999999999999999E-3</v>
      </c>
      <c r="L350">
        <f>(raw!P366-raw!M366)-raw!P$568</f>
        <v>1.5999999999999999E-3</v>
      </c>
      <c r="M350">
        <f>(raw!Q366-raw!M366)-raw!Q$568</f>
        <v>1.5999999999999999E-3</v>
      </c>
      <c r="N350">
        <f>(raw!R366-raw!M366)-raw!R$568</f>
        <v>1.5999999999999999E-3</v>
      </c>
      <c r="O350">
        <f>(raw!S366-raw!M366)-raw!S$568</f>
        <v>-1.9000000000000002E-3</v>
      </c>
      <c r="P350">
        <f>(raw!T366-raw!M366)-raw!T$568</f>
        <v>-1.9E-3</v>
      </c>
      <c r="Q350">
        <f>(raw!U366-raw!M366)-raw!U$568</f>
        <v>1.9E-3</v>
      </c>
    </row>
    <row r="351" spans="1:17">
      <c r="A351">
        <v>549</v>
      </c>
      <c r="B351">
        <f>(raw!D367-raw!C367)-raw!D$568</f>
        <v>1.5999999999999999E-3</v>
      </c>
      <c r="C351">
        <f>(raw!E367-raw!C367)-raw!E$568</f>
        <v>1.2000000000000001E-3</v>
      </c>
      <c r="D351">
        <f>(raw!F367-raw!C367)-raw!F$568</f>
        <v>9.0000000000000008E-4</v>
      </c>
      <c r="E351">
        <f>(raw!G367-raw!C367)-raw!G$568</f>
        <v>8.0000000000000004E-4</v>
      </c>
      <c r="F351">
        <f>(raw!H367-raw!C367)-raw!H$568</f>
        <v>9.0000000000000008E-4</v>
      </c>
      <c r="G351">
        <f>(raw!I367-raw!C367)-raw!I$568</f>
        <v>9.0000000000000008E-4</v>
      </c>
      <c r="H351">
        <f>(raw!K367-raw!J367)-raw!K$568</f>
        <v>1.7000000000000001E-3</v>
      </c>
      <c r="I351">
        <f>(raw!L367-raw!J367)-raw!L$568</f>
        <v>1.5999999999999999E-3</v>
      </c>
      <c r="J351">
        <f>(raw!N367-raw!M367)-raw!N$568</f>
        <v>1.9E-3</v>
      </c>
      <c r="K351">
        <f>(raw!O367-raw!M367)-raw!O$568</f>
        <v>1.5E-3</v>
      </c>
      <c r="L351">
        <f>(raw!P367-raw!M367)-raw!P$568</f>
        <v>1.5999999999999999E-3</v>
      </c>
      <c r="M351">
        <f>(raw!Q367-raw!M367)-raw!Q$568</f>
        <v>1.5999999999999999E-3</v>
      </c>
      <c r="N351">
        <f>(raw!R367-raw!M367)-raw!R$568</f>
        <v>1.5999999999999999E-3</v>
      </c>
      <c r="O351">
        <f>(raw!S367-raw!M367)-raw!S$568</f>
        <v>-1.9000000000000002E-3</v>
      </c>
      <c r="P351">
        <f>(raw!T367-raw!M367)-raw!T$568</f>
        <v>-1.9E-3</v>
      </c>
      <c r="Q351">
        <f>(raw!U367-raw!M367)-raw!U$568</f>
        <v>1.9E-3</v>
      </c>
    </row>
    <row r="352" spans="1:17">
      <c r="A352">
        <v>550</v>
      </c>
      <c r="B352">
        <f>(raw!D368-raw!C368)-raw!D$568</f>
        <v>1.5999999999999999E-3</v>
      </c>
      <c r="C352">
        <f>(raw!E368-raw!C368)-raw!E$568</f>
        <v>1.2000000000000001E-3</v>
      </c>
      <c r="D352">
        <f>(raw!F368-raw!C368)-raw!F$568</f>
        <v>1E-3</v>
      </c>
      <c r="E352">
        <f>(raw!G368-raw!C368)-raw!G$568</f>
        <v>8.0000000000000004E-4</v>
      </c>
      <c r="F352">
        <f>(raw!H368-raw!C368)-raw!H$568</f>
        <v>9.0000000000000008E-4</v>
      </c>
      <c r="G352">
        <f>(raw!I368-raw!C368)-raw!I$568</f>
        <v>1E-3</v>
      </c>
      <c r="H352">
        <f>(raw!K368-raw!J368)-raw!K$568</f>
        <v>1.7000000000000001E-3</v>
      </c>
      <c r="I352">
        <f>(raw!L368-raw!J368)-raw!L$568</f>
        <v>1.5999999999999999E-3</v>
      </c>
      <c r="J352">
        <f>(raw!N368-raw!M368)-raw!N$568</f>
        <v>1.9E-3</v>
      </c>
      <c r="K352">
        <f>(raw!O368-raw!M368)-raw!O$568</f>
        <v>1.5999999999999999E-3</v>
      </c>
      <c r="L352">
        <f>(raw!P368-raw!M368)-raw!P$568</f>
        <v>1.5999999999999999E-3</v>
      </c>
      <c r="M352">
        <f>(raw!Q368-raw!M368)-raw!Q$568</f>
        <v>1.5999999999999999E-3</v>
      </c>
      <c r="N352">
        <f>(raw!R368-raw!M368)-raw!R$568</f>
        <v>1.5999999999999999E-3</v>
      </c>
      <c r="O352">
        <f>(raw!S368-raw!M368)-raw!S$568</f>
        <v>-1.9000000000000002E-3</v>
      </c>
      <c r="P352">
        <f>(raw!T368-raw!M368)-raw!T$568</f>
        <v>-1.9E-3</v>
      </c>
      <c r="Q352">
        <f>(raw!U368-raw!M368)-raw!U$568</f>
        <v>1.9E-3</v>
      </c>
    </row>
    <row r="353" spans="1:17">
      <c r="A353">
        <v>551</v>
      </c>
      <c r="B353">
        <f>(raw!D369-raw!C369)-raw!D$568</f>
        <v>1.5999999999999999E-3</v>
      </c>
      <c r="C353">
        <f>(raw!E369-raw!C369)-raw!E$568</f>
        <v>1.2000000000000001E-3</v>
      </c>
      <c r="D353">
        <f>(raw!F369-raw!C369)-raw!F$568</f>
        <v>1E-3</v>
      </c>
      <c r="E353">
        <f>(raw!G369-raw!C369)-raw!G$568</f>
        <v>8.0000000000000004E-4</v>
      </c>
      <c r="F353">
        <f>(raw!H369-raw!C369)-raw!H$568</f>
        <v>9.0000000000000008E-4</v>
      </c>
      <c r="G353">
        <f>(raw!I369-raw!C369)-raw!I$568</f>
        <v>9.0000000000000008E-4</v>
      </c>
      <c r="H353">
        <f>(raw!K369-raw!J369)-raw!K$568</f>
        <v>1.7000000000000001E-3</v>
      </c>
      <c r="I353">
        <f>(raw!L369-raw!J369)-raw!L$568</f>
        <v>1.5999999999999999E-3</v>
      </c>
      <c r="J353">
        <f>(raw!N369-raw!M369)-raw!N$568</f>
        <v>1.9E-3</v>
      </c>
      <c r="K353">
        <f>(raw!O369-raw!M369)-raw!O$568</f>
        <v>1.5999999999999999E-3</v>
      </c>
      <c r="L353">
        <f>(raw!P369-raw!M369)-raw!P$568</f>
        <v>1.5999999999999999E-3</v>
      </c>
      <c r="M353">
        <f>(raw!Q369-raw!M369)-raw!Q$568</f>
        <v>1.5999999999999999E-3</v>
      </c>
      <c r="N353">
        <f>(raw!R369-raw!M369)-raw!R$568</f>
        <v>1.5999999999999999E-3</v>
      </c>
      <c r="O353">
        <f>(raw!S369-raw!M369)-raw!S$568</f>
        <v>-1.9000000000000002E-3</v>
      </c>
      <c r="P353">
        <f>(raw!T369-raw!M369)-raw!T$568</f>
        <v>-1.9E-3</v>
      </c>
      <c r="Q353">
        <f>(raw!U369-raw!M369)-raw!U$568</f>
        <v>1.9E-3</v>
      </c>
    </row>
    <row r="354" spans="1:17">
      <c r="A354">
        <v>552</v>
      </c>
      <c r="B354">
        <f>(raw!D370-raw!C370)-raw!D$568</f>
        <v>1.5999999999999999E-3</v>
      </c>
      <c r="C354">
        <f>(raw!E370-raw!C370)-raw!E$568</f>
        <v>1.2000000000000001E-3</v>
      </c>
      <c r="D354">
        <f>(raw!F370-raw!C370)-raw!F$568</f>
        <v>1E-3</v>
      </c>
      <c r="E354">
        <f>(raw!G370-raw!C370)-raw!G$568</f>
        <v>7.9999999999999993E-4</v>
      </c>
      <c r="F354">
        <f>(raw!H370-raw!C370)-raw!H$568</f>
        <v>1E-3</v>
      </c>
      <c r="G354">
        <f>(raw!I370-raw!C370)-raw!I$568</f>
        <v>9.0000000000000008E-4</v>
      </c>
      <c r="H354">
        <f>(raw!K370-raw!J370)-raw!K$568</f>
        <v>1.7000000000000001E-3</v>
      </c>
      <c r="I354">
        <f>(raw!L370-raw!J370)-raw!L$568</f>
        <v>1.5E-3</v>
      </c>
      <c r="J354">
        <f>(raw!N370-raw!M370)-raw!N$568</f>
        <v>1.8E-3</v>
      </c>
      <c r="K354">
        <f>(raw!O370-raw!M370)-raw!O$568</f>
        <v>1.5E-3</v>
      </c>
      <c r="L354">
        <f>(raw!P370-raw!M370)-raw!P$568</f>
        <v>1.5E-3</v>
      </c>
      <c r="M354">
        <f>(raw!Q370-raw!M370)-raw!Q$568</f>
        <v>1.5E-3</v>
      </c>
      <c r="N354">
        <f>(raw!R370-raw!M370)-raw!R$568</f>
        <v>1.5E-3</v>
      </c>
      <c r="O354">
        <f>(raw!S370-raw!M370)-raw!S$568</f>
        <v>-2E-3</v>
      </c>
      <c r="P354">
        <f>(raw!T370-raw!M370)-raw!T$568</f>
        <v>-2E-3</v>
      </c>
      <c r="Q354">
        <f>(raw!U370-raw!M370)-raw!U$568</f>
        <v>1.7000000000000001E-3</v>
      </c>
    </row>
    <row r="355" spans="1:17">
      <c r="A355">
        <v>553</v>
      </c>
      <c r="B355">
        <f>(raw!D371-raw!C371)-raw!D$568</f>
        <v>1.5999999999999999E-3</v>
      </c>
      <c r="C355">
        <f>(raw!E371-raw!C371)-raw!E$568</f>
        <v>1.2000000000000001E-3</v>
      </c>
      <c r="D355">
        <f>(raw!F371-raw!C371)-raw!F$568</f>
        <v>1E-3</v>
      </c>
      <c r="E355">
        <f>(raw!G371-raw!C371)-raw!G$568</f>
        <v>7.9999999999999993E-4</v>
      </c>
      <c r="F355">
        <f>(raw!H371-raw!C371)-raw!H$568</f>
        <v>1E-3</v>
      </c>
      <c r="G355">
        <f>(raw!I371-raw!C371)-raw!I$568</f>
        <v>9.0000000000000008E-4</v>
      </c>
      <c r="H355">
        <f>(raw!K371-raw!J371)-raw!K$568</f>
        <v>1.7000000000000001E-3</v>
      </c>
      <c r="I355">
        <f>(raw!L371-raw!J371)-raw!L$568</f>
        <v>1.5E-3</v>
      </c>
      <c r="J355">
        <f>(raw!N371-raw!M371)-raw!N$568</f>
        <v>1.9E-3</v>
      </c>
      <c r="K355">
        <f>(raw!O371-raw!M371)-raw!O$568</f>
        <v>1.6000000000000001E-3</v>
      </c>
      <c r="L355">
        <f>(raw!P371-raw!M371)-raw!P$568</f>
        <v>1.6000000000000001E-3</v>
      </c>
      <c r="M355">
        <f>(raw!Q371-raw!M371)-raw!Q$568</f>
        <v>1.6000000000000001E-3</v>
      </c>
      <c r="N355">
        <f>(raw!R371-raw!M371)-raw!R$568</f>
        <v>1.6000000000000001E-3</v>
      </c>
      <c r="O355">
        <f>(raw!S371-raw!M371)-raw!S$568</f>
        <v>-1.9000000000000002E-3</v>
      </c>
      <c r="P355">
        <f>(raw!T371-raw!M371)-raw!T$568</f>
        <v>-1.9E-3</v>
      </c>
      <c r="Q355">
        <f>(raw!U371-raw!M371)-raw!U$568</f>
        <v>1.8E-3</v>
      </c>
    </row>
    <row r="356" spans="1:17">
      <c r="A356">
        <v>554</v>
      </c>
      <c r="B356">
        <f>(raw!D372-raw!C372)-raw!D$568</f>
        <v>1.5999999999999999E-3</v>
      </c>
      <c r="C356">
        <f>(raw!E372-raw!C372)-raw!E$568</f>
        <v>1.1000000000000001E-3</v>
      </c>
      <c r="D356">
        <f>(raw!F372-raw!C372)-raw!F$568</f>
        <v>1E-3</v>
      </c>
      <c r="E356">
        <f>(raw!G372-raw!C372)-raw!G$568</f>
        <v>7.9999999999999993E-4</v>
      </c>
      <c r="F356">
        <f>(raw!H372-raw!C372)-raw!H$568</f>
        <v>8.9999999999999998E-4</v>
      </c>
      <c r="G356">
        <f>(raw!I372-raw!C372)-raw!I$568</f>
        <v>9.0000000000000008E-4</v>
      </c>
      <c r="H356">
        <f>(raw!K372-raw!J372)-raw!K$568</f>
        <v>1.8E-3</v>
      </c>
      <c r="I356">
        <f>(raw!L372-raw!J372)-raw!L$568</f>
        <v>1.6000000000000001E-3</v>
      </c>
      <c r="J356">
        <f>(raw!N372-raw!M372)-raw!N$568</f>
        <v>1.8000000000000002E-3</v>
      </c>
      <c r="K356">
        <f>(raw!O372-raw!M372)-raw!O$568</f>
        <v>1.6000000000000001E-3</v>
      </c>
      <c r="L356">
        <f>(raw!P372-raw!M372)-raw!P$568</f>
        <v>1.6000000000000001E-3</v>
      </c>
      <c r="M356">
        <f>(raw!Q372-raw!M372)-raw!Q$568</f>
        <v>1.5E-3</v>
      </c>
      <c r="N356">
        <f>(raw!R372-raw!M372)-raw!R$568</f>
        <v>1.6000000000000001E-3</v>
      </c>
      <c r="O356">
        <f>(raw!S372-raw!M372)-raw!S$568</f>
        <v>-2E-3</v>
      </c>
      <c r="P356">
        <f>(raw!T372-raw!M372)-raw!T$568</f>
        <v>-1.9E-3</v>
      </c>
      <c r="Q356">
        <f>(raw!U372-raw!M372)-raw!U$568</f>
        <v>1.8E-3</v>
      </c>
    </row>
    <row r="357" spans="1:17">
      <c r="A357">
        <v>555</v>
      </c>
      <c r="B357">
        <f>(raw!D373-raw!C373)-raw!D$568</f>
        <v>1.5999999999999999E-3</v>
      </c>
      <c r="C357">
        <f>(raw!E373-raw!C373)-raw!E$568</f>
        <v>1.1000000000000001E-3</v>
      </c>
      <c r="D357">
        <f>(raw!F373-raw!C373)-raw!F$568</f>
        <v>1E-3</v>
      </c>
      <c r="E357">
        <f>(raw!G373-raw!C373)-raw!G$568</f>
        <v>7.9999999999999993E-4</v>
      </c>
      <c r="F357">
        <f>(raw!H373-raw!C373)-raw!H$568</f>
        <v>8.9999999999999998E-4</v>
      </c>
      <c r="G357">
        <f>(raw!I373-raw!C373)-raw!I$568</f>
        <v>9.0000000000000008E-4</v>
      </c>
      <c r="H357">
        <f>(raw!K373-raw!J373)-raw!K$568</f>
        <v>1.6000000000000001E-3</v>
      </c>
      <c r="I357">
        <f>(raw!L373-raw!J373)-raw!L$568</f>
        <v>1.5E-3</v>
      </c>
      <c r="J357">
        <f>(raw!N373-raw!M373)-raw!N$568</f>
        <v>1.8000000000000002E-3</v>
      </c>
      <c r="K357">
        <f>(raw!O373-raw!M373)-raw!O$568</f>
        <v>1.5E-3</v>
      </c>
      <c r="L357">
        <f>(raw!P373-raw!M373)-raw!P$568</f>
        <v>1.6000000000000001E-3</v>
      </c>
      <c r="M357">
        <f>(raw!Q373-raw!M373)-raw!Q$568</f>
        <v>1.5E-3</v>
      </c>
      <c r="N357">
        <f>(raw!R373-raw!M373)-raw!R$568</f>
        <v>1.6000000000000001E-3</v>
      </c>
      <c r="O357">
        <f>(raw!S373-raw!M373)-raw!S$568</f>
        <v>-2E-3</v>
      </c>
      <c r="P357">
        <f>(raw!T373-raw!M373)-raw!T$568</f>
        <v>-1.9E-3</v>
      </c>
      <c r="Q357">
        <f>(raw!U373-raw!M373)-raw!U$568</f>
        <v>1.8E-3</v>
      </c>
    </row>
    <row r="358" spans="1:17">
      <c r="A358">
        <v>556</v>
      </c>
      <c r="B358">
        <f>(raw!D374-raw!C374)-raw!D$568</f>
        <v>1.8E-3</v>
      </c>
      <c r="C358">
        <f>(raw!E374-raw!C374)-raw!E$568</f>
        <v>1.4E-3</v>
      </c>
      <c r="D358">
        <f>(raw!F374-raw!C374)-raw!F$568</f>
        <v>1.2999999999999999E-3</v>
      </c>
      <c r="E358">
        <f>(raw!G374-raw!C374)-raw!G$568</f>
        <v>1.1999999999999999E-3</v>
      </c>
      <c r="F358">
        <f>(raw!H374-raw!C374)-raw!H$568</f>
        <v>1.4E-3</v>
      </c>
      <c r="G358">
        <f>(raw!I374-raw!C374)-raw!I$568</f>
        <v>1.5E-3</v>
      </c>
      <c r="H358">
        <f>(raw!K374-raw!J374)-raw!K$568</f>
        <v>1.8E-3</v>
      </c>
      <c r="I358">
        <f>(raw!L374-raw!J374)-raw!L$568</f>
        <v>1.6999999999999999E-3</v>
      </c>
      <c r="J358">
        <f>(raw!N374-raw!M374)-raw!N$568</f>
        <v>2E-3</v>
      </c>
      <c r="K358">
        <f>(raw!O374-raw!M374)-raw!O$568</f>
        <v>1.7000000000000001E-3</v>
      </c>
      <c r="L358">
        <f>(raw!P374-raw!M374)-raw!P$568</f>
        <v>1.8999999999999998E-3</v>
      </c>
      <c r="M358">
        <f>(raw!Q374-raw!M374)-raw!Q$568</f>
        <v>1.8999999999999998E-3</v>
      </c>
      <c r="N358">
        <f>(raw!R374-raw!M374)-raw!R$568</f>
        <v>2E-3</v>
      </c>
      <c r="O358">
        <f>(raw!S374-raw!M374)-raw!S$568</f>
        <v>-1.5E-3</v>
      </c>
      <c r="P358">
        <f>(raw!T374-raw!M374)-raw!T$568</f>
        <v>-1.4E-3</v>
      </c>
      <c r="Q358">
        <f>(raw!U374-raw!M374)-raw!U$568</f>
        <v>2.4000000000000002E-3</v>
      </c>
    </row>
    <row r="359" spans="1:17">
      <c r="A359">
        <v>557</v>
      </c>
      <c r="B359">
        <f>(raw!D375-raw!C375)-raw!D$568</f>
        <v>1.8E-3</v>
      </c>
      <c r="C359">
        <f>(raw!E375-raw!C375)-raw!E$568</f>
        <v>1.4E-3</v>
      </c>
      <c r="D359">
        <f>(raw!F375-raw!C375)-raw!F$568</f>
        <v>1.4E-3</v>
      </c>
      <c r="E359">
        <f>(raw!G375-raw!C375)-raw!G$568</f>
        <v>1.1999999999999999E-3</v>
      </c>
      <c r="F359">
        <f>(raw!H375-raw!C375)-raw!H$568</f>
        <v>1.5E-3</v>
      </c>
      <c r="G359">
        <f>(raw!I375-raw!C375)-raw!I$568</f>
        <v>1.5E-3</v>
      </c>
      <c r="H359">
        <f>(raw!K375-raw!J375)-raw!K$568</f>
        <v>1.8E-3</v>
      </c>
      <c r="I359">
        <f>(raw!L375-raw!J375)-raw!L$568</f>
        <v>1.8E-3</v>
      </c>
      <c r="J359">
        <f>(raw!N375-raw!M375)-raw!N$568</f>
        <v>1.9E-3</v>
      </c>
      <c r="K359">
        <f>(raw!O375-raw!M375)-raw!O$568</f>
        <v>1.8E-3</v>
      </c>
      <c r="L359">
        <f>(raw!P375-raw!M375)-raw!P$568</f>
        <v>1.9E-3</v>
      </c>
      <c r="M359">
        <f>(raw!Q375-raw!M375)-raw!Q$568</f>
        <v>1.9E-3</v>
      </c>
      <c r="N359">
        <f>(raw!R375-raw!M375)-raw!R$568</f>
        <v>2E-3</v>
      </c>
      <c r="O359">
        <f>(raw!S375-raw!M375)-raw!S$568</f>
        <v>-1.5E-3</v>
      </c>
      <c r="P359">
        <f>(raw!T375-raw!M375)-raw!T$568</f>
        <v>-1.4999999999999998E-3</v>
      </c>
      <c r="Q359">
        <f>(raw!U375-raw!M375)-raw!U$568</f>
        <v>2.4000000000000002E-3</v>
      </c>
    </row>
    <row r="360" spans="1:17">
      <c r="A360">
        <v>558</v>
      </c>
      <c r="B360">
        <f>(raw!D376-raw!C376)-raw!D$568</f>
        <v>1.8E-3</v>
      </c>
      <c r="C360">
        <f>(raw!E376-raw!C376)-raw!E$568</f>
        <v>1.4E-3</v>
      </c>
      <c r="D360">
        <f>(raw!F376-raw!C376)-raw!F$568</f>
        <v>1.2999999999999999E-3</v>
      </c>
      <c r="E360">
        <f>(raw!G376-raw!C376)-raw!G$568</f>
        <v>1.1999999999999999E-3</v>
      </c>
      <c r="F360">
        <f>(raw!H376-raw!C376)-raw!H$568</f>
        <v>1.5E-3</v>
      </c>
      <c r="G360">
        <f>(raw!I376-raw!C376)-raw!I$568</f>
        <v>1.5E-3</v>
      </c>
      <c r="H360">
        <f>(raw!K376-raw!J376)-raw!K$568</f>
        <v>1.8E-3</v>
      </c>
      <c r="I360">
        <f>(raw!L376-raw!J376)-raw!L$568</f>
        <v>1.7000000000000001E-3</v>
      </c>
      <c r="J360">
        <f>(raw!N376-raw!M376)-raw!N$568</f>
        <v>1.9E-3</v>
      </c>
      <c r="K360">
        <f>(raw!O376-raw!M376)-raw!O$568</f>
        <v>1.6999999999999999E-3</v>
      </c>
      <c r="L360">
        <f>(raw!P376-raw!M376)-raw!P$568</f>
        <v>1.8E-3</v>
      </c>
      <c r="M360">
        <f>(raw!Q376-raw!M376)-raw!Q$568</f>
        <v>1.9E-3</v>
      </c>
      <c r="N360">
        <f>(raw!R376-raw!M376)-raw!R$568</f>
        <v>1.9000000000000002E-3</v>
      </c>
      <c r="O360">
        <f>(raw!S376-raw!M376)-raw!S$568</f>
        <v>-1.5E-3</v>
      </c>
      <c r="P360">
        <f>(raw!T376-raw!M376)-raw!T$568</f>
        <v>-1.4999999999999998E-3</v>
      </c>
      <c r="Q360">
        <f>(raw!U376-raw!M376)-raw!U$568</f>
        <v>2.3E-3</v>
      </c>
    </row>
    <row r="361" spans="1:17">
      <c r="A361">
        <v>559</v>
      </c>
      <c r="B361">
        <f>(raw!D377-raw!C377)-raw!D$568</f>
        <v>1.8E-3</v>
      </c>
      <c r="C361">
        <f>(raw!E377-raw!C377)-raw!E$568</f>
        <v>1.4E-3</v>
      </c>
      <c r="D361">
        <f>(raw!F377-raw!C377)-raw!F$568</f>
        <v>1.2999999999999999E-3</v>
      </c>
      <c r="E361">
        <f>(raw!G377-raw!C377)-raw!G$568</f>
        <v>1.1999999999999999E-3</v>
      </c>
      <c r="F361">
        <f>(raw!H377-raw!C377)-raw!H$568</f>
        <v>1.4E-3</v>
      </c>
      <c r="G361">
        <f>(raw!I377-raw!C377)-raw!I$568</f>
        <v>1.4E-3</v>
      </c>
      <c r="H361">
        <f>(raw!K377-raw!J377)-raw!K$568</f>
        <v>1.8E-3</v>
      </c>
      <c r="I361">
        <f>(raw!L377-raw!J377)-raw!L$568</f>
        <v>1.7000000000000001E-3</v>
      </c>
      <c r="J361">
        <f>(raw!N377-raw!M377)-raw!N$568</f>
        <v>1.8000000000000002E-3</v>
      </c>
      <c r="K361">
        <f>(raw!O377-raw!M377)-raw!O$568</f>
        <v>1.6000000000000001E-3</v>
      </c>
      <c r="L361">
        <f>(raw!P377-raw!M377)-raw!P$568</f>
        <v>1.8E-3</v>
      </c>
      <c r="M361">
        <f>(raw!Q377-raw!M377)-raw!Q$568</f>
        <v>1.8E-3</v>
      </c>
      <c r="N361">
        <f>(raw!R377-raw!M377)-raw!R$568</f>
        <v>1.9000000000000002E-3</v>
      </c>
      <c r="O361">
        <f>(raw!S377-raw!M377)-raw!S$568</f>
        <v>-1.6000000000000001E-3</v>
      </c>
      <c r="P361">
        <f>(raw!T377-raw!M377)-raw!T$568</f>
        <v>-1.5999999999999999E-3</v>
      </c>
      <c r="Q361">
        <f>(raw!U377-raw!M377)-raw!U$568</f>
        <v>2.1999999999999997E-3</v>
      </c>
    </row>
    <row r="362" spans="1:17">
      <c r="A362">
        <v>560</v>
      </c>
      <c r="B362">
        <f>(raw!D378-raw!C378)-raw!D$568</f>
        <v>1.5999999999999999E-3</v>
      </c>
      <c r="C362">
        <f>(raw!E378-raw!C378)-raw!E$568</f>
        <v>1.2999999999999999E-3</v>
      </c>
      <c r="D362">
        <f>(raw!F378-raw!C378)-raw!F$568</f>
        <v>1.2000000000000001E-3</v>
      </c>
      <c r="E362">
        <f>(raw!G378-raw!C378)-raw!G$568</f>
        <v>1.0999999999999998E-3</v>
      </c>
      <c r="F362">
        <f>(raw!H378-raw!C378)-raw!H$568</f>
        <v>1.2999999999999999E-3</v>
      </c>
      <c r="G362">
        <f>(raw!I378-raw!C378)-raw!I$568</f>
        <v>1.4E-3</v>
      </c>
      <c r="H362">
        <f>(raw!K378-raw!J378)-raw!K$568</f>
        <v>1.8E-3</v>
      </c>
      <c r="I362">
        <f>(raw!L378-raw!J378)-raw!L$568</f>
        <v>1.7000000000000001E-3</v>
      </c>
      <c r="J362">
        <f>(raw!N378-raw!M378)-raw!N$568</f>
        <v>1.8000000000000002E-3</v>
      </c>
      <c r="K362">
        <f>(raw!O378-raw!M378)-raw!O$568</f>
        <v>1.6000000000000001E-3</v>
      </c>
      <c r="L362">
        <f>(raw!P378-raw!M378)-raw!P$568</f>
        <v>1.6999999999999999E-3</v>
      </c>
      <c r="M362">
        <f>(raw!Q378-raw!M378)-raw!Q$568</f>
        <v>1.8E-3</v>
      </c>
      <c r="N362">
        <f>(raw!R378-raw!M378)-raw!R$568</f>
        <v>1.9000000000000002E-3</v>
      </c>
      <c r="O362">
        <f>(raw!S378-raw!M378)-raw!S$568</f>
        <v>-1.6000000000000001E-3</v>
      </c>
      <c r="P362">
        <f>(raw!T378-raw!M378)-raw!T$568</f>
        <v>-1.5999999999999999E-3</v>
      </c>
      <c r="Q362">
        <f>(raw!U378-raw!M378)-raw!U$568</f>
        <v>2.1000000000000003E-3</v>
      </c>
    </row>
    <row r="363" spans="1:17">
      <c r="A363">
        <v>561</v>
      </c>
      <c r="B363">
        <f>(raw!D379-raw!C379)-raw!D$568</f>
        <v>1.5999999999999999E-3</v>
      </c>
      <c r="C363">
        <f>(raw!E379-raw!C379)-raw!E$568</f>
        <v>1.2999999999999999E-3</v>
      </c>
      <c r="D363">
        <f>(raw!F379-raw!C379)-raw!F$568</f>
        <v>1.2000000000000001E-3</v>
      </c>
      <c r="E363">
        <f>(raw!G379-raw!C379)-raw!G$568</f>
        <v>1.0999999999999998E-3</v>
      </c>
      <c r="F363">
        <f>(raw!H379-raw!C379)-raw!H$568</f>
        <v>1.2999999999999999E-3</v>
      </c>
      <c r="G363">
        <f>(raw!I379-raw!C379)-raw!I$568</f>
        <v>1.2999999999999999E-3</v>
      </c>
      <c r="H363">
        <f>(raw!K379-raw!J379)-raw!K$568</f>
        <v>1.8E-3</v>
      </c>
      <c r="I363">
        <f>(raw!L379-raw!J379)-raw!L$568</f>
        <v>1.6000000000000001E-3</v>
      </c>
      <c r="J363">
        <f>(raw!N379-raw!M379)-raw!N$568</f>
        <v>1.8000000000000002E-3</v>
      </c>
      <c r="K363">
        <f>(raw!O379-raw!M379)-raw!O$568</f>
        <v>1.6000000000000001E-3</v>
      </c>
      <c r="L363">
        <f>(raw!P379-raw!M379)-raw!P$568</f>
        <v>1.6999999999999999E-3</v>
      </c>
      <c r="M363">
        <f>(raw!Q379-raw!M379)-raw!Q$568</f>
        <v>1.6999999999999999E-3</v>
      </c>
      <c r="N363">
        <f>(raw!R379-raw!M379)-raw!R$568</f>
        <v>1.8E-3</v>
      </c>
      <c r="O363">
        <f>(raw!S379-raw!M379)-raw!S$568</f>
        <v>-1.6000000000000001E-3</v>
      </c>
      <c r="P363">
        <f>(raw!T379-raw!M379)-raw!T$568</f>
        <v>-1.6999999999999999E-3</v>
      </c>
      <c r="Q363">
        <f>(raw!U379-raw!M379)-raw!U$568</f>
        <v>2.1000000000000003E-3</v>
      </c>
    </row>
    <row r="364" spans="1:17">
      <c r="A364">
        <v>562</v>
      </c>
      <c r="B364">
        <f>(raw!D380-raw!C380)-raw!D$568</f>
        <v>1.5999999999999999E-3</v>
      </c>
      <c r="C364">
        <f>(raw!E380-raw!C380)-raw!E$568</f>
        <v>1.2999999999999999E-3</v>
      </c>
      <c r="D364">
        <f>(raw!F380-raw!C380)-raw!F$568</f>
        <v>1.2000000000000001E-3</v>
      </c>
      <c r="E364">
        <f>(raw!G380-raw!C380)-raw!G$568</f>
        <v>1.0999999999999998E-3</v>
      </c>
      <c r="F364">
        <f>(raw!H380-raw!C380)-raw!H$568</f>
        <v>1.2999999999999999E-3</v>
      </c>
      <c r="G364">
        <f>(raw!I380-raw!C380)-raw!I$568</f>
        <v>1.2999999999999999E-3</v>
      </c>
      <c r="H364">
        <f>(raw!K380-raw!J380)-raw!K$568</f>
        <v>1.7000000000000001E-3</v>
      </c>
      <c r="I364">
        <f>(raw!L380-raw!J380)-raw!L$568</f>
        <v>1.6000000000000001E-3</v>
      </c>
      <c r="J364">
        <f>(raw!N380-raw!M380)-raw!N$568</f>
        <v>1.8000000000000002E-3</v>
      </c>
      <c r="K364">
        <f>(raw!O380-raw!M380)-raw!O$568</f>
        <v>1.6000000000000001E-3</v>
      </c>
      <c r="L364">
        <f>(raw!P380-raw!M380)-raw!P$568</f>
        <v>1.8E-3</v>
      </c>
      <c r="M364">
        <f>(raw!Q380-raw!M380)-raw!Q$568</f>
        <v>1.8E-3</v>
      </c>
      <c r="N364">
        <f>(raw!R380-raw!M380)-raw!R$568</f>
        <v>1.9000000000000002E-3</v>
      </c>
      <c r="O364">
        <f>(raw!S380-raw!M380)-raw!S$568</f>
        <v>-1.5999999999999999E-3</v>
      </c>
      <c r="P364">
        <f>(raw!T380-raw!M380)-raw!T$568</f>
        <v>-1.5999999999999999E-3</v>
      </c>
      <c r="Q364">
        <f>(raw!U380-raw!M380)-raw!U$568</f>
        <v>2.1000000000000003E-3</v>
      </c>
    </row>
    <row r="365" spans="1:17">
      <c r="A365">
        <v>563</v>
      </c>
      <c r="B365">
        <f>(raw!D381-raw!C381)-raw!D$568</f>
        <v>1.5E-3</v>
      </c>
      <c r="C365">
        <f>(raw!E381-raw!C381)-raw!E$568</f>
        <v>1.2999999999999999E-3</v>
      </c>
      <c r="D365">
        <f>(raw!F381-raw!C381)-raw!F$568</f>
        <v>1.2000000000000001E-3</v>
      </c>
      <c r="E365">
        <f>(raw!G381-raw!C381)-raw!G$568</f>
        <v>1.0999999999999998E-3</v>
      </c>
      <c r="F365">
        <f>(raw!H381-raw!C381)-raw!H$568</f>
        <v>1.2000000000000001E-3</v>
      </c>
      <c r="G365">
        <f>(raw!I381-raw!C381)-raw!I$568</f>
        <v>1.2999999999999999E-3</v>
      </c>
      <c r="H365">
        <f>(raw!K381-raw!J381)-raw!K$568</f>
        <v>1.7000000000000001E-3</v>
      </c>
      <c r="I365">
        <f>(raw!L381-raw!J381)-raw!L$568</f>
        <v>1.6000000000000001E-3</v>
      </c>
      <c r="J365">
        <f>(raw!N381-raw!M381)-raw!N$568</f>
        <v>1.7000000000000001E-3</v>
      </c>
      <c r="K365">
        <f>(raw!O381-raw!M381)-raw!O$568</f>
        <v>1.6000000000000001E-3</v>
      </c>
      <c r="L365">
        <f>(raw!P381-raw!M381)-raw!P$568</f>
        <v>1.7000000000000001E-3</v>
      </c>
      <c r="M365">
        <f>(raw!Q381-raw!M381)-raw!Q$568</f>
        <v>1.7000000000000001E-3</v>
      </c>
      <c r="N365">
        <f>(raw!R381-raw!M381)-raw!R$568</f>
        <v>1.8E-3</v>
      </c>
      <c r="O365">
        <f>(raw!S381-raw!M381)-raw!S$568</f>
        <v>-1.5999999999999999E-3</v>
      </c>
      <c r="P365">
        <f>(raw!T381-raw!M381)-raw!T$568</f>
        <v>-1.5999999999999999E-3</v>
      </c>
      <c r="Q365">
        <f>(raw!U381-raw!M381)-raw!U$568</f>
        <v>2.1000000000000003E-3</v>
      </c>
    </row>
    <row r="366" spans="1:17">
      <c r="A366">
        <v>564</v>
      </c>
      <c r="B366">
        <f>(raw!D382-raw!C382)-raw!D$568</f>
        <v>1.5E-3</v>
      </c>
      <c r="C366">
        <f>(raw!E382-raw!C382)-raw!E$568</f>
        <v>1.2999999999999999E-3</v>
      </c>
      <c r="D366">
        <f>(raw!F382-raw!C382)-raw!F$568</f>
        <v>1.2000000000000001E-3</v>
      </c>
      <c r="E366">
        <f>(raw!G382-raw!C382)-raw!G$568</f>
        <v>1.0999999999999998E-3</v>
      </c>
      <c r="F366">
        <f>(raw!H382-raw!C382)-raw!H$568</f>
        <v>1.2000000000000001E-3</v>
      </c>
      <c r="G366">
        <f>(raw!I382-raw!C382)-raw!I$568</f>
        <v>1.2999999999999999E-3</v>
      </c>
      <c r="H366">
        <f>(raw!K382-raw!J382)-raw!K$568</f>
        <v>1.7000000000000001E-3</v>
      </c>
      <c r="I366">
        <f>(raw!L382-raw!J382)-raw!L$568</f>
        <v>1.5E-3</v>
      </c>
      <c r="J366">
        <f>(raw!N382-raw!M382)-raw!N$568</f>
        <v>1.7000000000000001E-3</v>
      </c>
      <c r="K366">
        <f>(raw!O382-raw!M382)-raw!O$568</f>
        <v>1.6000000000000001E-3</v>
      </c>
      <c r="L366">
        <f>(raw!P382-raw!M382)-raw!P$568</f>
        <v>1.7000000000000001E-3</v>
      </c>
      <c r="M366">
        <f>(raw!Q382-raw!M382)-raw!Q$568</f>
        <v>1.7000000000000001E-3</v>
      </c>
      <c r="N366">
        <f>(raw!R382-raw!M382)-raw!R$568</f>
        <v>1.8E-3</v>
      </c>
      <c r="O366">
        <f>(raw!S382-raw!M382)-raw!S$568</f>
        <v>-1.5999999999999999E-3</v>
      </c>
      <c r="P366">
        <f>(raw!T382-raw!M382)-raw!T$568</f>
        <v>-1.6999999999999999E-3</v>
      </c>
      <c r="Q366">
        <f>(raw!U382-raw!M382)-raw!U$568</f>
        <v>2E-3</v>
      </c>
    </row>
    <row r="367" spans="1:17">
      <c r="A367">
        <v>565</v>
      </c>
      <c r="B367">
        <f>(raw!D383-raw!C383)-raw!D$568</f>
        <v>1.5E-3</v>
      </c>
      <c r="C367">
        <f>(raw!E383-raw!C383)-raw!E$568</f>
        <v>1.2999999999999999E-3</v>
      </c>
      <c r="D367">
        <f>(raw!F383-raw!C383)-raw!F$568</f>
        <v>1.1000000000000001E-3</v>
      </c>
      <c r="E367">
        <f>(raw!G383-raw!C383)-raw!G$568</f>
        <v>1.0999999999999998E-3</v>
      </c>
      <c r="F367">
        <f>(raw!H383-raw!C383)-raw!H$568</f>
        <v>1.2000000000000001E-3</v>
      </c>
      <c r="G367">
        <f>(raw!I383-raw!C383)-raw!I$568</f>
        <v>1.2999999999999999E-3</v>
      </c>
      <c r="H367">
        <f>(raw!K383-raw!J383)-raw!K$568</f>
        <v>1.7000000000000001E-3</v>
      </c>
      <c r="I367">
        <f>(raw!L383-raw!J383)-raw!L$568</f>
        <v>1.6000000000000001E-3</v>
      </c>
      <c r="J367">
        <f>(raw!N383-raw!M383)-raw!N$568</f>
        <v>1.8000000000000002E-3</v>
      </c>
      <c r="K367">
        <f>(raw!O383-raw!M383)-raw!O$568</f>
        <v>1.6000000000000001E-3</v>
      </c>
      <c r="L367">
        <f>(raw!P383-raw!M383)-raw!P$568</f>
        <v>1.8E-3</v>
      </c>
      <c r="M367">
        <f>(raw!Q383-raw!M383)-raw!Q$568</f>
        <v>1.7000000000000001E-3</v>
      </c>
      <c r="N367">
        <f>(raw!R383-raw!M383)-raw!R$568</f>
        <v>1.8E-3</v>
      </c>
      <c r="O367">
        <f>(raw!S383-raw!M383)-raw!S$568</f>
        <v>-1.6000000000000001E-3</v>
      </c>
      <c r="P367">
        <f>(raw!T383-raw!M383)-raw!T$568</f>
        <v>-1.5999999999999999E-3</v>
      </c>
      <c r="Q367">
        <f>(raw!U383-raw!M383)-raw!U$568</f>
        <v>2.1000000000000003E-3</v>
      </c>
    </row>
    <row r="368" spans="1:17">
      <c r="A368">
        <v>566</v>
      </c>
      <c r="B368">
        <f>(raw!D384-raw!C384)-raw!D$568</f>
        <v>1.5E-3</v>
      </c>
      <c r="C368">
        <f>(raw!E384-raw!C384)-raw!E$568</f>
        <v>1.2999999999999999E-3</v>
      </c>
      <c r="D368">
        <f>(raw!F384-raw!C384)-raw!F$568</f>
        <v>1.1000000000000001E-3</v>
      </c>
      <c r="E368">
        <f>(raw!G384-raw!C384)-raw!G$568</f>
        <v>1.0999999999999998E-3</v>
      </c>
      <c r="F368">
        <f>(raw!H384-raw!C384)-raw!H$568</f>
        <v>1.2000000000000001E-3</v>
      </c>
      <c r="G368">
        <f>(raw!I384-raw!C384)-raw!I$568</f>
        <v>1.2999999999999999E-3</v>
      </c>
      <c r="H368">
        <f>(raw!K384-raw!J384)-raw!K$568</f>
        <v>1.7000000000000001E-3</v>
      </c>
      <c r="I368">
        <f>(raw!L384-raw!J384)-raw!L$568</f>
        <v>1.6000000000000001E-3</v>
      </c>
      <c r="J368">
        <f>(raw!N384-raw!M384)-raw!N$568</f>
        <v>1.7000000000000001E-3</v>
      </c>
      <c r="K368">
        <f>(raw!O384-raw!M384)-raw!O$568</f>
        <v>1.5E-3</v>
      </c>
      <c r="L368">
        <f>(raw!P384-raw!M384)-raw!P$568</f>
        <v>1.6000000000000001E-3</v>
      </c>
      <c r="M368">
        <f>(raw!Q384-raw!M384)-raw!Q$568</f>
        <v>1.6000000000000001E-3</v>
      </c>
      <c r="N368">
        <f>(raw!R384-raw!M384)-raw!R$568</f>
        <v>1.7000000000000001E-3</v>
      </c>
      <c r="O368">
        <f>(raw!S384-raw!M384)-raw!S$568</f>
        <v>-1.7000000000000001E-3</v>
      </c>
      <c r="P368">
        <f>(raw!T384-raw!M384)-raw!T$568</f>
        <v>-1.6999999999999999E-3</v>
      </c>
      <c r="Q368">
        <f>(raw!U384-raw!M384)-raw!U$568</f>
        <v>1.9000000000000002E-3</v>
      </c>
    </row>
    <row r="369" spans="1:17">
      <c r="A369">
        <v>567</v>
      </c>
      <c r="B369">
        <f>(raw!D385-raw!C385)-raw!D$568</f>
        <v>1.5999999999999999E-3</v>
      </c>
      <c r="C369">
        <f>(raw!E385-raw!C385)-raw!E$568</f>
        <v>1.4E-3</v>
      </c>
      <c r="D369">
        <f>(raw!F385-raw!C385)-raw!F$568</f>
        <v>1.2000000000000001E-3</v>
      </c>
      <c r="E369">
        <f>(raw!G385-raw!C385)-raw!G$568</f>
        <v>1.1999999999999999E-3</v>
      </c>
      <c r="F369">
        <f>(raw!H385-raw!C385)-raw!H$568</f>
        <v>1.2999999999999999E-3</v>
      </c>
      <c r="G369">
        <f>(raw!I385-raw!C385)-raw!I$568</f>
        <v>1.4E-3</v>
      </c>
      <c r="H369">
        <f>(raw!K385-raw!J385)-raw!K$568</f>
        <v>1.7000000000000001E-3</v>
      </c>
      <c r="I369">
        <f>(raw!L385-raw!J385)-raw!L$568</f>
        <v>1.6000000000000001E-3</v>
      </c>
      <c r="J369">
        <f>(raw!N385-raw!M385)-raw!N$568</f>
        <v>1.7000000000000001E-3</v>
      </c>
      <c r="K369">
        <f>(raw!O385-raw!M385)-raw!O$568</f>
        <v>1.6000000000000001E-3</v>
      </c>
      <c r="L369">
        <f>(raw!P385-raw!M385)-raw!P$568</f>
        <v>1.7000000000000001E-3</v>
      </c>
      <c r="M369">
        <f>(raw!Q385-raw!M385)-raw!Q$568</f>
        <v>1.6000000000000001E-3</v>
      </c>
      <c r="N369">
        <f>(raw!R385-raw!M385)-raw!R$568</f>
        <v>1.7000000000000001E-3</v>
      </c>
      <c r="O369">
        <f>(raw!S385-raw!M385)-raw!S$568</f>
        <v>-1.7000000000000001E-3</v>
      </c>
      <c r="P369">
        <f>(raw!T385-raw!M385)-raw!T$568</f>
        <v>-1.6999999999999999E-3</v>
      </c>
      <c r="Q369">
        <f>(raw!U385-raw!M385)-raw!U$568</f>
        <v>2E-3</v>
      </c>
    </row>
    <row r="370" spans="1:17">
      <c r="A370">
        <v>568</v>
      </c>
      <c r="B370">
        <f>(raw!D386-raw!C386)-raw!D$568</f>
        <v>1.5999999999999999E-3</v>
      </c>
      <c r="C370">
        <f>(raw!E386-raw!C386)-raw!E$568</f>
        <v>1.4E-3</v>
      </c>
      <c r="D370">
        <f>(raw!F386-raw!C386)-raw!F$568</f>
        <v>1.2000000000000001E-3</v>
      </c>
      <c r="E370">
        <f>(raw!G386-raw!C386)-raw!G$568</f>
        <v>1.1999999999999999E-3</v>
      </c>
      <c r="F370">
        <f>(raw!H386-raw!C386)-raw!H$568</f>
        <v>1.2999999999999999E-3</v>
      </c>
      <c r="G370">
        <f>(raw!I386-raw!C386)-raw!I$568</f>
        <v>1.4E-3</v>
      </c>
      <c r="H370">
        <f>(raw!K386-raw!J386)-raw!K$568</f>
        <v>1.6000000000000001E-3</v>
      </c>
      <c r="I370">
        <f>(raw!L386-raw!J386)-raw!L$568</f>
        <v>1.5E-3</v>
      </c>
      <c r="J370">
        <f>(raw!N386-raw!M386)-raw!N$568</f>
        <v>1.7000000000000001E-3</v>
      </c>
      <c r="K370">
        <f>(raw!O386-raw!M386)-raw!O$568</f>
        <v>1.5E-3</v>
      </c>
      <c r="L370">
        <f>(raw!P386-raw!M386)-raw!P$568</f>
        <v>1.7000000000000001E-3</v>
      </c>
      <c r="M370">
        <f>(raw!Q386-raw!M386)-raw!Q$568</f>
        <v>1.6000000000000001E-3</v>
      </c>
      <c r="N370">
        <f>(raw!R386-raw!M386)-raw!R$568</f>
        <v>1.7000000000000001E-3</v>
      </c>
      <c r="O370">
        <f>(raw!S386-raw!M386)-raw!S$568</f>
        <v>-1.7000000000000001E-3</v>
      </c>
      <c r="P370">
        <f>(raw!T386-raw!M386)-raw!T$568</f>
        <v>-1.6999999999999999E-3</v>
      </c>
      <c r="Q370">
        <f>(raw!U386-raw!M386)-raw!U$568</f>
        <v>2E-3</v>
      </c>
    </row>
    <row r="371" spans="1:17">
      <c r="A371">
        <v>569</v>
      </c>
      <c r="B371">
        <f>(raw!D387-raw!C387)-raw!D$568</f>
        <v>1.5999999999999999E-3</v>
      </c>
      <c r="C371">
        <f>(raw!E387-raw!C387)-raw!E$568</f>
        <v>1.2999999999999999E-3</v>
      </c>
      <c r="D371">
        <f>(raw!F387-raw!C387)-raw!F$568</f>
        <v>1.2000000000000001E-3</v>
      </c>
      <c r="E371">
        <f>(raw!G387-raw!C387)-raw!G$568</f>
        <v>1.1000000000000001E-3</v>
      </c>
      <c r="F371">
        <f>(raw!H387-raw!C387)-raw!H$568</f>
        <v>1.2000000000000001E-3</v>
      </c>
      <c r="G371">
        <f>(raw!I387-raw!C387)-raw!I$568</f>
        <v>1.4E-3</v>
      </c>
      <c r="H371">
        <f>(raw!K387-raw!J387)-raw!K$568</f>
        <v>1.8E-3</v>
      </c>
      <c r="I371">
        <f>(raw!L387-raw!J387)-raw!L$568</f>
        <v>1.5999999999999999E-3</v>
      </c>
      <c r="J371">
        <f>(raw!N387-raw!M387)-raw!N$568</f>
        <v>1.8E-3</v>
      </c>
      <c r="K371">
        <f>(raw!O387-raw!M387)-raw!O$568</f>
        <v>1.5999999999999999E-3</v>
      </c>
      <c r="L371">
        <f>(raw!P387-raw!M387)-raw!P$568</f>
        <v>1.6999999999999999E-3</v>
      </c>
      <c r="M371">
        <f>(raw!Q387-raw!M387)-raw!Q$568</f>
        <v>1.6999999999999999E-3</v>
      </c>
      <c r="N371">
        <f>(raw!R387-raw!M387)-raw!R$568</f>
        <v>1.7000000000000001E-3</v>
      </c>
      <c r="O371">
        <f>(raw!S387-raw!M387)-raw!S$568</f>
        <v>-1.6000000000000001E-3</v>
      </c>
      <c r="P371">
        <f>(raw!T387-raw!M387)-raw!T$568</f>
        <v>-1.6999999999999999E-3</v>
      </c>
      <c r="Q371">
        <f>(raw!U387-raw!M387)-raw!U$568</f>
        <v>2E-3</v>
      </c>
    </row>
    <row r="372" spans="1:17">
      <c r="A372">
        <v>570</v>
      </c>
      <c r="B372">
        <f>(raw!D388-raw!C388)-raw!D$568</f>
        <v>1.5999999999999999E-3</v>
      </c>
      <c r="C372">
        <f>(raw!E388-raw!C388)-raw!E$568</f>
        <v>1.2999999999999999E-3</v>
      </c>
      <c r="D372">
        <f>(raw!F388-raw!C388)-raw!F$568</f>
        <v>1.2000000000000001E-3</v>
      </c>
      <c r="E372">
        <f>(raw!G388-raw!C388)-raw!G$568</f>
        <v>1.1000000000000001E-3</v>
      </c>
      <c r="F372">
        <f>(raw!H388-raw!C388)-raw!H$568</f>
        <v>1.2000000000000001E-3</v>
      </c>
      <c r="G372">
        <f>(raw!I388-raw!C388)-raw!I$568</f>
        <v>1.3000000000000002E-3</v>
      </c>
      <c r="H372">
        <f>(raw!K388-raw!J388)-raw!K$568</f>
        <v>1.7000000000000001E-3</v>
      </c>
      <c r="I372">
        <f>(raw!L388-raw!J388)-raw!L$568</f>
        <v>1.5999999999999999E-3</v>
      </c>
      <c r="J372">
        <f>(raw!N388-raw!M388)-raw!N$568</f>
        <v>1.8E-3</v>
      </c>
      <c r="K372">
        <f>(raw!O388-raw!M388)-raw!O$568</f>
        <v>1.5999999999999999E-3</v>
      </c>
      <c r="L372">
        <f>(raw!P388-raw!M388)-raw!P$568</f>
        <v>1.5999999999999999E-3</v>
      </c>
      <c r="M372">
        <f>(raw!Q388-raw!M388)-raw!Q$568</f>
        <v>1.6999999999999999E-3</v>
      </c>
      <c r="N372">
        <f>(raw!R388-raw!M388)-raw!R$568</f>
        <v>1.7000000000000001E-3</v>
      </c>
      <c r="O372">
        <f>(raw!S388-raw!M388)-raw!S$568</f>
        <v>-1.6000000000000001E-3</v>
      </c>
      <c r="P372">
        <f>(raw!T388-raw!M388)-raw!T$568</f>
        <v>-1.6999999999999999E-3</v>
      </c>
      <c r="Q372">
        <f>(raw!U388-raw!M388)-raw!U$568</f>
        <v>2E-3</v>
      </c>
    </row>
    <row r="373" spans="1:17">
      <c r="A373">
        <v>571</v>
      </c>
      <c r="B373">
        <f>(raw!D389-raw!C389)-raw!D$568</f>
        <v>1.5E-3</v>
      </c>
      <c r="C373">
        <f>(raw!E389-raw!C389)-raw!E$568</f>
        <v>1.2000000000000001E-3</v>
      </c>
      <c r="D373">
        <f>(raw!F389-raw!C389)-raw!F$568</f>
        <v>1.1000000000000001E-3</v>
      </c>
      <c r="E373">
        <f>(raw!G389-raw!C389)-raw!G$568</f>
        <v>1E-3</v>
      </c>
      <c r="F373">
        <f>(raw!H389-raw!C389)-raw!H$568</f>
        <v>1.1000000000000001E-3</v>
      </c>
      <c r="G373">
        <f>(raw!I389-raw!C389)-raw!I$568</f>
        <v>1.2999999999999999E-3</v>
      </c>
      <c r="H373">
        <f>(raw!K389-raw!J389)-raw!K$568</f>
        <v>1.7000000000000001E-3</v>
      </c>
      <c r="I373">
        <f>(raw!L389-raw!J389)-raw!L$568</f>
        <v>1.5999999999999999E-3</v>
      </c>
      <c r="J373">
        <f>(raw!N389-raw!M389)-raw!N$568</f>
        <v>1.8E-3</v>
      </c>
      <c r="K373">
        <f>(raw!O389-raw!M389)-raw!O$568</f>
        <v>1.5999999999999999E-3</v>
      </c>
      <c r="L373">
        <f>(raw!P389-raw!M389)-raw!P$568</f>
        <v>1.6999999999999999E-3</v>
      </c>
      <c r="M373">
        <f>(raw!Q389-raw!M389)-raw!Q$568</f>
        <v>1.5999999999999999E-3</v>
      </c>
      <c r="N373">
        <f>(raw!R389-raw!M389)-raw!R$568</f>
        <v>1.7000000000000001E-3</v>
      </c>
      <c r="O373">
        <f>(raw!S389-raw!M389)-raw!S$568</f>
        <v>-1.6000000000000001E-3</v>
      </c>
      <c r="P373">
        <f>(raw!T389-raw!M389)-raw!T$568</f>
        <v>-1.6999999999999999E-3</v>
      </c>
      <c r="Q373">
        <f>(raw!U389-raw!M389)-raw!U$568</f>
        <v>2E-3</v>
      </c>
    </row>
    <row r="374" spans="1:17">
      <c r="A374">
        <v>572</v>
      </c>
      <c r="B374">
        <f>(raw!D390-raw!C390)-raw!D$568</f>
        <v>1.5999999999999999E-3</v>
      </c>
      <c r="C374">
        <f>(raw!E390-raw!C390)-raw!E$568</f>
        <v>1.2999999999999999E-3</v>
      </c>
      <c r="D374">
        <f>(raw!F390-raw!C390)-raw!F$568</f>
        <v>1.1000000000000001E-3</v>
      </c>
      <c r="E374">
        <f>(raw!G390-raw!C390)-raw!G$568</f>
        <v>1.1000000000000001E-3</v>
      </c>
      <c r="F374">
        <f>(raw!H390-raw!C390)-raw!H$568</f>
        <v>1.2000000000000001E-3</v>
      </c>
      <c r="G374">
        <f>(raw!I390-raw!C390)-raw!I$568</f>
        <v>1.3000000000000002E-3</v>
      </c>
      <c r="H374">
        <f>(raw!K390-raw!J390)-raw!K$568</f>
        <v>1.7000000000000001E-3</v>
      </c>
      <c r="I374">
        <f>(raw!L390-raw!J390)-raw!L$568</f>
        <v>1.5E-3</v>
      </c>
      <c r="J374">
        <f>(raw!N390-raw!M390)-raw!N$568</f>
        <v>1.7000000000000001E-3</v>
      </c>
      <c r="K374">
        <f>(raw!O390-raw!M390)-raw!O$568</f>
        <v>1.5E-3</v>
      </c>
      <c r="L374">
        <f>(raw!P390-raw!M390)-raw!P$568</f>
        <v>1.5999999999999999E-3</v>
      </c>
      <c r="M374">
        <f>(raw!Q390-raw!M390)-raw!Q$568</f>
        <v>1.5999999999999999E-3</v>
      </c>
      <c r="N374">
        <f>(raw!R390-raw!M390)-raw!R$568</f>
        <v>1.6000000000000001E-3</v>
      </c>
      <c r="O374">
        <f>(raw!S390-raw!M390)-raw!S$568</f>
        <v>-1.7000000000000001E-3</v>
      </c>
      <c r="P374">
        <f>(raw!T390-raw!M390)-raw!T$568</f>
        <v>-1.6999999999999999E-3</v>
      </c>
      <c r="Q374">
        <f>(raw!U390-raw!M390)-raw!U$568</f>
        <v>1.9E-3</v>
      </c>
    </row>
    <row r="375" spans="1:17">
      <c r="A375">
        <v>573</v>
      </c>
      <c r="B375">
        <f>(raw!D391-raw!C391)-raw!D$568</f>
        <v>1.5999999999999999E-3</v>
      </c>
      <c r="C375">
        <f>(raw!E391-raw!C391)-raw!E$568</f>
        <v>1.2999999999999999E-3</v>
      </c>
      <c r="D375">
        <f>(raw!F391-raw!C391)-raw!F$568</f>
        <v>1.1000000000000001E-3</v>
      </c>
      <c r="E375">
        <f>(raw!G391-raw!C391)-raw!G$568</f>
        <v>1.1000000000000001E-3</v>
      </c>
      <c r="F375">
        <f>(raw!H391-raw!C391)-raw!H$568</f>
        <v>1.2000000000000001E-3</v>
      </c>
      <c r="G375">
        <f>(raw!I391-raw!C391)-raw!I$568</f>
        <v>1.3000000000000002E-3</v>
      </c>
      <c r="H375">
        <f>(raw!K391-raw!J391)-raw!K$568</f>
        <v>1.7000000000000001E-3</v>
      </c>
      <c r="I375">
        <f>(raw!L391-raw!J391)-raw!L$568</f>
        <v>1.5E-3</v>
      </c>
      <c r="J375">
        <f>(raw!N391-raw!M391)-raw!N$568</f>
        <v>1.7000000000000001E-3</v>
      </c>
      <c r="K375">
        <f>(raw!O391-raw!M391)-raw!O$568</f>
        <v>1.5E-3</v>
      </c>
      <c r="L375">
        <f>(raw!P391-raw!M391)-raw!P$568</f>
        <v>1.5999999999999999E-3</v>
      </c>
      <c r="M375">
        <f>(raw!Q391-raw!M391)-raw!Q$568</f>
        <v>1.5999999999999999E-3</v>
      </c>
      <c r="N375">
        <f>(raw!R391-raw!M391)-raw!R$568</f>
        <v>1.7000000000000001E-3</v>
      </c>
      <c r="O375">
        <f>(raw!S391-raw!M391)-raw!S$568</f>
        <v>-1.7000000000000001E-3</v>
      </c>
      <c r="P375">
        <f>(raw!T391-raw!M391)-raw!T$568</f>
        <v>-1.6999999999999999E-3</v>
      </c>
      <c r="Q375">
        <f>(raw!U391-raw!M391)-raw!U$568</f>
        <v>1.9E-3</v>
      </c>
    </row>
    <row r="376" spans="1:17">
      <c r="A376">
        <v>574</v>
      </c>
      <c r="B376">
        <f>(raw!D392-raw!C392)-raw!D$568</f>
        <v>1.5999999999999999E-3</v>
      </c>
      <c r="C376">
        <f>(raw!E392-raw!C392)-raw!E$568</f>
        <v>1.2999999999999999E-3</v>
      </c>
      <c r="D376">
        <f>(raw!F392-raw!C392)-raw!F$568</f>
        <v>1.1000000000000001E-3</v>
      </c>
      <c r="E376">
        <f>(raw!G392-raw!C392)-raw!G$568</f>
        <v>1E-3</v>
      </c>
      <c r="F376">
        <f>(raw!H392-raw!C392)-raw!H$568</f>
        <v>1.2000000000000001E-3</v>
      </c>
      <c r="G376">
        <f>(raw!I392-raw!C392)-raw!I$568</f>
        <v>1.2000000000000001E-3</v>
      </c>
      <c r="H376">
        <f>(raw!K392-raw!J392)-raw!K$568</f>
        <v>1.6000000000000001E-3</v>
      </c>
      <c r="I376">
        <f>(raw!L392-raw!J392)-raw!L$568</f>
        <v>1.5E-3</v>
      </c>
      <c r="J376">
        <f>(raw!N392-raw!M392)-raw!N$568</f>
        <v>1.7000000000000001E-3</v>
      </c>
      <c r="K376">
        <f>(raw!O392-raw!M392)-raw!O$568</f>
        <v>1.5E-3</v>
      </c>
      <c r="L376">
        <f>(raw!P392-raw!M392)-raw!P$568</f>
        <v>1.5E-3</v>
      </c>
      <c r="M376">
        <f>(raw!Q392-raw!M392)-raw!Q$568</f>
        <v>1.5999999999999999E-3</v>
      </c>
      <c r="N376">
        <f>(raw!R392-raw!M392)-raw!R$568</f>
        <v>1.6000000000000001E-3</v>
      </c>
      <c r="O376">
        <f>(raw!S392-raw!M392)-raw!S$568</f>
        <v>-1.8E-3</v>
      </c>
      <c r="P376">
        <f>(raw!T392-raw!M392)-raw!T$568</f>
        <v>-1.8E-3</v>
      </c>
      <c r="Q376">
        <f>(raw!U392-raw!M392)-raw!U$568</f>
        <v>1.8E-3</v>
      </c>
    </row>
    <row r="377" spans="1:17">
      <c r="A377">
        <v>575</v>
      </c>
      <c r="B377">
        <f>(raw!D393-raw!C393)-raw!D$568</f>
        <v>1.5999999999999999E-3</v>
      </c>
      <c r="C377">
        <f>(raw!E393-raw!C393)-raw!E$568</f>
        <v>1.2999999999999999E-3</v>
      </c>
      <c r="D377">
        <f>(raw!F393-raw!C393)-raw!F$568</f>
        <v>1.1000000000000001E-3</v>
      </c>
      <c r="E377">
        <f>(raw!G393-raw!C393)-raw!G$568</f>
        <v>1.1000000000000001E-3</v>
      </c>
      <c r="F377">
        <f>(raw!H393-raw!C393)-raw!H$568</f>
        <v>1.1000000000000001E-3</v>
      </c>
      <c r="G377">
        <f>(raw!I393-raw!C393)-raw!I$568</f>
        <v>1.2000000000000001E-3</v>
      </c>
      <c r="H377">
        <f>(raw!K393-raw!J393)-raw!K$568</f>
        <v>1.6000000000000001E-3</v>
      </c>
      <c r="I377">
        <f>(raw!L393-raw!J393)-raw!L$568</f>
        <v>1.5E-3</v>
      </c>
      <c r="J377">
        <f>(raw!N393-raw!M393)-raw!N$568</f>
        <v>1.7000000000000001E-3</v>
      </c>
      <c r="K377">
        <f>(raw!O393-raw!M393)-raw!O$568</f>
        <v>1.5E-3</v>
      </c>
      <c r="L377">
        <f>(raw!P393-raw!M393)-raw!P$568</f>
        <v>1.5999999999999999E-3</v>
      </c>
      <c r="M377">
        <f>(raw!Q393-raw!M393)-raw!Q$568</f>
        <v>1.5999999999999999E-3</v>
      </c>
      <c r="N377">
        <f>(raw!R393-raw!M393)-raw!R$568</f>
        <v>1.6000000000000001E-3</v>
      </c>
      <c r="O377">
        <f>(raw!S393-raw!M393)-raw!S$568</f>
        <v>-1.8E-3</v>
      </c>
      <c r="P377">
        <f>(raw!T393-raw!M393)-raw!T$568</f>
        <v>-1.6999999999999999E-3</v>
      </c>
      <c r="Q377">
        <f>(raw!U393-raw!M393)-raw!U$568</f>
        <v>1.8E-3</v>
      </c>
    </row>
    <row r="378" spans="1:17">
      <c r="A378">
        <v>576</v>
      </c>
      <c r="B378">
        <f>(raw!D394-raw!C394)-raw!D$568</f>
        <v>1.5999999999999999E-3</v>
      </c>
      <c r="C378">
        <f>(raw!E394-raw!C394)-raw!E$568</f>
        <v>1.2999999999999999E-3</v>
      </c>
      <c r="D378">
        <f>(raw!F394-raw!C394)-raw!F$568</f>
        <v>1.1000000000000001E-3</v>
      </c>
      <c r="E378">
        <f>(raw!G394-raw!C394)-raw!G$568</f>
        <v>1E-3</v>
      </c>
      <c r="F378">
        <f>(raw!H394-raw!C394)-raw!H$568</f>
        <v>1.2000000000000001E-3</v>
      </c>
      <c r="G378">
        <f>(raw!I394-raw!C394)-raw!I$568</f>
        <v>1.2000000000000001E-3</v>
      </c>
      <c r="H378">
        <f>(raw!K394-raw!J394)-raw!K$568</f>
        <v>1.6000000000000001E-3</v>
      </c>
      <c r="I378">
        <f>(raw!L394-raw!J394)-raw!L$568</f>
        <v>1.5E-3</v>
      </c>
      <c r="J378">
        <f>(raw!N394-raw!M394)-raw!N$568</f>
        <v>1.6000000000000001E-3</v>
      </c>
      <c r="K378">
        <f>(raw!O394-raw!M394)-raw!O$568</f>
        <v>1.5E-3</v>
      </c>
      <c r="L378">
        <f>(raw!P394-raw!M394)-raw!P$568</f>
        <v>1.5E-3</v>
      </c>
      <c r="M378">
        <f>(raw!Q394-raw!M394)-raw!Q$568</f>
        <v>1.5E-3</v>
      </c>
      <c r="N378">
        <f>(raw!R394-raw!M394)-raw!R$568</f>
        <v>1.6000000000000001E-3</v>
      </c>
      <c r="O378">
        <f>(raw!S394-raw!M394)-raw!S$568</f>
        <v>-1.8E-3</v>
      </c>
      <c r="P378">
        <f>(raw!T394-raw!M394)-raw!T$568</f>
        <v>-1.6999999999999999E-3</v>
      </c>
      <c r="Q378">
        <f>(raw!U394-raw!M394)-raw!U$568</f>
        <v>1.7000000000000001E-3</v>
      </c>
    </row>
    <row r="379" spans="1:17">
      <c r="A379">
        <v>577</v>
      </c>
      <c r="B379">
        <f>(raw!D395-raw!C395)-raw!D$568</f>
        <v>1.5E-3</v>
      </c>
      <c r="C379">
        <f>(raw!E395-raw!C395)-raw!E$568</f>
        <v>1.2999999999999999E-3</v>
      </c>
      <c r="D379">
        <f>(raw!F395-raw!C395)-raw!F$568</f>
        <v>1.1000000000000001E-3</v>
      </c>
      <c r="E379">
        <f>(raw!G395-raw!C395)-raw!G$568</f>
        <v>1E-3</v>
      </c>
      <c r="F379">
        <f>(raw!H395-raw!C395)-raw!H$568</f>
        <v>1.2000000000000001E-3</v>
      </c>
      <c r="G379">
        <f>(raw!I395-raw!C395)-raw!I$568</f>
        <v>1.2000000000000001E-3</v>
      </c>
      <c r="H379">
        <f>(raw!K395-raw!J395)-raw!K$568</f>
        <v>1.6000000000000001E-3</v>
      </c>
      <c r="I379">
        <f>(raw!L395-raw!J395)-raw!L$568</f>
        <v>1.4E-3</v>
      </c>
      <c r="J379">
        <f>(raw!N395-raw!M395)-raw!N$568</f>
        <v>1.6000000000000001E-3</v>
      </c>
      <c r="K379">
        <f>(raw!O395-raw!M395)-raw!O$568</f>
        <v>1.5E-3</v>
      </c>
      <c r="L379">
        <f>(raw!P395-raw!M395)-raw!P$568</f>
        <v>1.5E-3</v>
      </c>
      <c r="M379">
        <f>(raw!Q395-raw!M395)-raw!Q$568</f>
        <v>1.5E-3</v>
      </c>
      <c r="N379">
        <f>(raw!R395-raw!M395)-raw!R$568</f>
        <v>1.6000000000000001E-3</v>
      </c>
      <c r="O379">
        <f>(raw!S395-raw!M395)-raw!S$568</f>
        <v>-1.9000000000000002E-3</v>
      </c>
      <c r="P379">
        <f>(raw!T395-raw!M395)-raw!T$568</f>
        <v>-1.6999999999999999E-3</v>
      </c>
      <c r="Q379">
        <f>(raw!U395-raw!M395)-raw!U$568</f>
        <v>1.7000000000000001E-3</v>
      </c>
    </row>
    <row r="380" spans="1:17">
      <c r="A380">
        <v>578</v>
      </c>
      <c r="B380">
        <f>(raw!D396-raw!C396)-raw!D$568</f>
        <v>1.5E-3</v>
      </c>
      <c r="C380">
        <f>(raw!E396-raw!C396)-raw!E$568</f>
        <v>1.2999999999999999E-3</v>
      </c>
      <c r="D380">
        <f>(raw!F396-raw!C396)-raw!F$568</f>
        <v>1.1000000000000001E-3</v>
      </c>
      <c r="E380">
        <f>(raw!G396-raw!C396)-raw!G$568</f>
        <v>1E-3</v>
      </c>
      <c r="F380">
        <f>(raw!H396-raw!C396)-raw!H$568</f>
        <v>1.1000000000000001E-3</v>
      </c>
      <c r="G380">
        <f>(raw!I396-raw!C396)-raw!I$568</f>
        <v>1.2000000000000001E-3</v>
      </c>
      <c r="H380">
        <f>(raw!K396-raw!J396)-raw!K$568</f>
        <v>1.5E-3</v>
      </c>
      <c r="I380">
        <f>(raw!L396-raw!J396)-raw!L$568</f>
        <v>1.4E-3</v>
      </c>
      <c r="J380">
        <f>(raw!N396-raw!M396)-raw!N$568</f>
        <v>1.6000000000000001E-3</v>
      </c>
      <c r="K380">
        <f>(raw!O396-raw!M396)-raw!O$568</f>
        <v>1.4E-3</v>
      </c>
      <c r="L380">
        <f>(raw!P396-raw!M396)-raw!P$568</f>
        <v>1.4E-3</v>
      </c>
      <c r="M380">
        <f>(raw!Q396-raw!M396)-raw!Q$568</f>
        <v>1.4E-3</v>
      </c>
      <c r="N380">
        <f>(raw!R396-raw!M396)-raw!R$568</f>
        <v>1.5E-3</v>
      </c>
      <c r="O380">
        <f>(raw!S396-raw!M396)-raw!S$568</f>
        <v>-1.9000000000000002E-3</v>
      </c>
      <c r="P380">
        <f>(raw!T396-raw!M396)-raw!T$568</f>
        <v>-1.8E-3</v>
      </c>
      <c r="Q380">
        <f>(raw!U396-raw!M396)-raw!U$568</f>
        <v>1.7000000000000001E-3</v>
      </c>
    </row>
    <row r="381" spans="1:17">
      <c r="A381">
        <v>579</v>
      </c>
      <c r="B381">
        <f>(raw!D397-raw!C397)-raw!D$568</f>
        <v>1.5999999999999999E-3</v>
      </c>
      <c r="C381">
        <f>(raw!E397-raw!C397)-raw!E$568</f>
        <v>1.2999999999999999E-3</v>
      </c>
      <c r="D381">
        <f>(raw!F397-raw!C397)-raw!F$568</f>
        <v>1.1000000000000001E-3</v>
      </c>
      <c r="E381">
        <f>(raw!G397-raw!C397)-raw!G$568</f>
        <v>1E-3</v>
      </c>
      <c r="F381">
        <f>(raw!H397-raw!C397)-raw!H$568</f>
        <v>1.1000000000000001E-3</v>
      </c>
      <c r="G381">
        <f>(raw!I397-raw!C397)-raw!I$568</f>
        <v>1.2000000000000001E-3</v>
      </c>
      <c r="H381">
        <f>(raw!K397-raw!J397)-raw!K$568</f>
        <v>1.5E-3</v>
      </c>
      <c r="I381">
        <f>(raw!L397-raw!J397)-raw!L$568</f>
        <v>1.4E-3</v>
      </c>
      <c r="J381">
        <f>(raw!N397-raw!M397)-raw!N$568</f>
        <v>1.6000000000000001E-3</v>
      </c>
      <c r="K381">
        <f>(raw!O397-raw!M397)-raw!O$568</f>
        <v>1.4E-3</v>
      </c>
      <c r="L381">
        <f>(raw!P397-raw!M397)-raw!P$568</f>
        <v>1.5E-3</v>
      </c>
      <c r="M381">
        <f>(raw!Q397-raw!M397)-raw!Q$568</f>
        <v>1.5E-3</v>
      </c>
      <c r="N381">
        <f>(raw!R397-raw!M397)-raw!R$568</f>
        <v>1.6000000000000001E-3</v>
      </c>
      <c r="O381">
        <f>(raw!S397-raw!M397)-raw!S$568</f>
        <v>-1.9000000000000002E-3</v>
      </c>
      <c r="P381">
        <f>(raw!T397-raw!M397)-raw!T$568</f>
        <v>-1.8E-3</v>
      </c>
      <c r="Q381">
        <f>(raw!U397-raw!M397)-raw!U$568</f>
        <v>1.7000000000000001E-3</v>
      </c>
    </row>
    <row r="382" spans="1:17">
      <c r="A382">
        <v>580</v>
      </c>
      <c r="B382">
        <f>(raw!D398-raw!C398)-raw!D$568</f>
        <v>1.5999999999999999E-3</v>
      </c>
      <c r="C382">
        <f>(raw!E398-raw!C398)-raw!E$568</f>
        <v>1.2000000000000001E-3</v>
      </c>
      <c r="D382">
        <f>(raw!F398-raw!C398)-raw!F$568</f>
        <v>1.1000000000000001E-3</v>
      </c>
      <c r="E382">
        <f>(raw!G398-raw!C398)-raw!G$568</f>
        <v>1E-3</v>
      </c>
      <c r="F382">
        <f>(raw!H398-raw!C398)-raw!H$568</f>
        <v>1.1000000000000001E-3</v>
      </c>
      <c r="G382">
        <f>(raw!I398-raw!C398)-raw!I$568</f>
        <v>1.1000000000000001E-3</v>
      </c>
      <c r="H382">
        <f>(raw!K398-raw!J398)-raw!K$568</f>
        <v>1.5E-3</v>
      </c>
      <c r="I382">
        <f>(raw!L398-raw!J398)-raw!L$568</f>
        <v>1.4E-3</v>
      </c>
      <c r="J382">
        <f>(raw!N398-raw!M398)-raw!N$568</f>
        <v>1.7000000000000001E-3</v>
      </c>
      <c r="K382">
        <f>(raw!O398-raw!M398)-raw!O$568</f>
        <v>1.5E-3</v>
      </c>
      <c r="L382">
        <f>(raw!P398-raw!M398)-raw!P$568</f>
        <v>1.5E-3</v>
      </c>
      <c r="M382">
        <f>(raw!Q398-raw!M398)-raw!Q$568</f>
        <v>1.5E-3</v>
      </c>
      <c r="N382">
        <f>(raw!R398-raw!M398)-raw!R$568</f>
        <v>1.6000000000000001E-3</v>
      </c>
      <c r="O382">
        <f>(raw!S398-raw!M398)-raw!S$568</f>
        <v>-1.8E-3</v>
      </c>
      <c r="P382">
        <f>(raw!T398-raw!M398)-raw!T$568</f>
        <v>-1.6999999999999999E-3</v>
      </c>
      <c r="Q382">
        <f>(raw!U398-raw!M398)-raw!U$568</f>
        <v>1.8E-3</v>
      </c>
    </row>
    <row r="383" spans="1:17">
      <c r="A383">
        <v>581</v>
      </c>
      <c r="B383">
        <f>(raw!D399-raw!C399)-raw!D$568</f>
        <v>1.5E-3</v>
      </c>
      <c r="C383">
        <f>(raw!E399-raw!C399)-raw!E$568</f>
        <v>1.2000000000000001E-3</v>
      </c>
      <c r="D383">
        <f>(raw!F399-raw!C399)-raw!F$568</f>
        <v>1.1000000000000001E-3</v>
      </c>
      <c r="E383">
        <f>(raw!G399-raw!C399)-raw!G$568</f>
        <v>1E-3</v>
      </c>
      <c r="F383">
        <f>(raw!H399-raw!C399)-raw!H$568</f>
        <v>1.1000000000000001E-3</v>
      </c>
      <c r="G383">
        <f>(raw!I399-raw!C399)-raw!I$568</f>
        <v>1.2000000000000001E-3</v>
      </c>
      <c r="H383">
        <f>(raw!K399-raw!J399)-raw!K$568</f>
        <v>1.5E-3</v>
      </c>
      <c r="I383">
        <f>(raw!L399-raw!J399)-raw!L$568</f>
        <v>1.4E-3</v>
      </c>
      <c r="J383">
        <f>(raw!N399-raw!M399)-raw!N$568</f>
        <v>1.7000000000000001E-3</v>
      </c>
      <c r="K383">
        <f>(raw!O399-raw!M399)-raw!O$568</f>
        <v>1.5E-3</v>
      </c>
      <c r="L383">
        <f>(raw!P399-raw!M399)-raw!P$568</f>
        <v>1.5E-3</v>
      </c>
      <c r="M383">
        <f>(raw!Q399-raw!M399)-raw!Q$568</f>
        <v>1.5E-3</v>
      </c>
      <c r="N383">
        <f>(raw!R399-raw!M399)-raw!R$568</f>
        <v>1.6000000000000001E-3</v>
      </c>
      <c r="O383">
        <f>(raw!S399-raw!M399)-raw!S$568</f>
        <v>-1.8E-3</v>
      </c>
      <c r="P383">
        <f>(raw!T399-raw!M399)-raw!T$568</f>
        <v>-1.6999999999999999E-3</v>
      </c>
      <c r="Q383">
        <f>(raw!U399-raw!M399)-raw!U$568</f>
        <v>1.8E-3</v>
      </c>
    </row>
    <row r="384" spans="1:17">
      <c r="A384">
        <v>582</v>
      </c>
      <c r="B384">
        <f>(raw!D400-raw!C400)-raw!D$568</f>
        <v>1.5E-3</v>
      </c>
      <c r="C384">
        <f>(raw!E400-raw!C400)-raw!E$568</f>
        <v>1.2000000000000001E-3</v>
      </c>
      <c r="D384">
        <f>(raw!F400-raw!C400)-raw!F$568</f>
        <v>1E-3</v>
      </c>
      <c r="E384">
        <f>(raw!G400-raw!C400)-raw!G$568</f>
        <v>1E-3</v>
      </c>
      <c r="F384">
        <f>(raw!H400-raw!C400)-raw!H$568</f>
        <v>1.1000000000000001E-3</v>
      </c>
      <c r="G384">
        <f>(raw!I400-raw!C400)-raw!I$568</f>
        <v>1.1000000000000001E-3</v>
      </c>
      <c r="H384">
        <f>(raw!K400-raw!J400)-raw!K$568</f>
        <v>1.5E-3</v>
      </c>
      <c r="I384">
        <f>(raw!L400-raw!J400)-raw!L$568</f>
        <v>1.4E-3</v>
      </c>
      <c r="J384">
        <f>(raw!N400-raw!M400)-raw!N$568</f>
        <v>1.6000000000000001E-3</v>
      </c>
      <c r="K384">
        <f>(raw!O400-raw!M400)-raw!O$568</f>
        <v>1.5E-3</v>
      </c>
      <c r="L384">
        <f>(raw!P400-raw!M400)-raw!P$568</f>
        <v>1.5E-3</v>
      </c>
      <c r="M384">
        <f>(raw!Q400-raw!M400)-raw!Q$568</f>
        <v>1.4E-3</v>
      </c>
      <c r="N384">
        <f>(raw!R400-raw!M400)-raw!R$568</f>
        <v>1.5E-3</v>
      </c>
      <c r="O384">
        <f>(raw!S400-raw!M400)-raw!S$568</f>
        <v>-1.8E-3</v>
      </c>
      <c r="P384">
        <f>(raw!T400-raw!M400)-raw!T$568</f>
        <v>-1.6999999999999999E-3</v>
      </c>
      <c r="Q384">
        <f>(raw!U400-raw!M400)-raw!U$568</f>
        <v>1.8E-3</v>
      </c>
    </row>
    <row r="385" spans="1:17">
      <c r="A385">
        <v>583</v>
      </c>
      <c r="B385">
        <f>(raw!D401-raw!C401)-raw!D$568</f>
        <v>1.5999999999999999E-3</v>
      </c>
      <c r="C385">
        <f>(raw!E401-raw!C401)-raw!E$568</f>
        <v>1.2000000000000001E-3</v>
      </c>
      <c r="D385">
        <f>(raw!F401-raw!C401)-raw!F$568</f>
        <v>1.1000000000000001E-3</v>
      </c>
      <c r="E385">
        <f>(raw!G401-raw!C401)-raw!G$568</f>
        <v>1E-3</v>
      </c>
      <c r="F385">
        <f>(raw!H401-raw!C401)-raw!H$568</f>
        <v>1.2000000000000001E-3</v>
      </c>
      <c r="G385">
        <f>(raw!I401-raw!C401)-raw!I$568</f>
        <v>1.2000000000000001E-3</v>
      </c>
      <c r="H385">
        <f>(raw!K401-raw!J401)-raw!K$568</f>
        <v>1.5E-3</v>
      </c>
      <c r="I385">
        <f>(raw!L401-raw!J401)-raw!L$568</f>
        <v>1.4E-3</v>
      </c>
      <c r="J385">
        <f>(raw!N401-raw!M401)-raw!N$568</f>
        <v>1.6000000000000001E-3</v>
      </c>
      <c r="K385">
        <f>(raw!O401-raw!M401)-raw!O$568</f>
        <v>1.4E-3</v>
      </c>
      <c r="L385">
        <f>(raw!P401-raw!M401)-raw!P$568</f>
        <v>1.5E-3</v>
      </c>
      <c r="M385">
        <f>(raw!Q401-raw!M401)-raw!Q$568</f>
        <v>1.4E-3</v>
      </c>
      <c r="N385">
        <f>(raw!R401-raw!M401)-raw!R$568</f>
        <v>1.5E-3</v>
      </c>
      <c r="O385">
        <f>(raw!S401-raw!M401)-raw!S$568</f>
        <v>-1.8E-3</v>
      </c>
      <c r="P385">
        <f>(raw!T401-raw!M401)-raw!T$568</f>
        <v>-1.8E-3</v>
      </c>
      <c r="Q385">
        <f>(raw!U401-raw!M401)-raw!U$568</f>
        <v>1.7000000000000001E-3</v>
      </c>
    </row>
    <row r="386" spans="1:17">
      <c r="A386">
        <v>584</v>
      </c>
      <c r="B386">
        <f>(raw!D402-raw!C402)-raw!D$568</f>
        <v>1.5999999999999999E-3</v>
      </c>
      <c r="C386">
        <f>(raw!E402-raw!C402)-raw!E$568</f>
        <v>1.2000000000000001E-3</v>
      </c>
      <c r="D386">
        <f>(raw!F402-raw!C402)-raw!F$568</f>
        <v>1.1000000000000001E-3</v>
      </c>
      <c r="E386">
        <f>(raw!G402-raw!C402)-raw!G$568</f>
        <v>1E-3</v>
      </c>
      <c r="F386">
        <f>(raw!H402-raw!C402)-raw!H$568</f>
        <v>1.2000000000000001E-3</v>
      </c>
      <c r="G386">
        <f>(raw!I402-raw!C402)-raw!I$568</f>
        <v>1.2000000000000001E-3</v>
      </c>
      <c r="H386">
        <f>(raw!K402-raw!J402)-raw!K$568</f>
        <v>1.5E-3</v>
      </c>
      <c r="I386">
        <f>(raw!L402-raw!J402)-raw!L$568</f>
        <v>1.4E-3</v>
      </c>
      <c r="J386">
        <f>(raw!N402-raw!M402)-raw!N$568</f>
        <v>1.6000000000000001E-3</v>
      </c>
      <c r="K386">
        <f>(raw!O402-raw!M402)-raw!O$568</f>
        <v>1.5E-3</v>
      </c>
      <c r="L386">
        <f>(raw!P402-raw!M402)-raw!P$568</f>
        <v>1.5E-3</v>
      </c>
      <c r="M386">
        <f>(raw!Q402-raw!M402)-raw!Q$568</f>
        <v>1.4E-3</v>
      </c>
      <c r="N386">
        <f>(raw!R402-raw!M402)-raw!R$568</f>
        <v>1.5E-3</v>
      </c>
      <c r="O386">
        <f>(raw!S402-raw!M402)-raw!S$568</f>
        <v>-1.8E-3</v>
      </c>
      <c r="P386">
        <f>(raw!T402-raw!M402)-raw!T$568</f>
        <v>-1.6999999999999999E-3</v>
      </c>
      <c r="Q386">
        <f>(raw!U402-raw!M402)-raw!U$568</f>
        <v>1.7000000000000001E-3</v>
      </c>
    </row>
    <row r="387" spans="1:17">
      <c r="A387">
        <v>585</v>
      </c>
      <c r="B387">
        <f>(raw!D403-raw!C403)-raw!D$568</f>
        <v>1.5999999999999999E-3</v>
      </c>
      <c r="C387">
        <f>(raw!E403-raw!C403)-raw!E$568</f>
        <v>1.2000000000000001E-3</v>
      </c>
      <c r="D387">
        <f>(raw!F403-raw!C403)-raw!F$568</f>
        <v>1.1000000000000001E-3</v>
      </c>
      <c r="E387">
        <f>(raw!G403-raw!C403)-raw!G$568</f>
        <v>1E-3</v>
      </c>
      <c r="F387">
        <f>(raw!H403-raw!C403)-raw!H$568</f>
        <v>1.2000000000000001E-3</v>
      </c>
      <c r="G387">
        <f>(raw!I403-raw!C403)-raw!I$568</f>
        <v>1.2000000000000001E-3</v>
      </c>
      <c r="H387">
        <f>(raw!K403-raw!J403)-raw!K$568</f>
        <v>1.4E-3</v>
      </c>
      <c r="I387">
        <f>(raw!L403-raw!J403)-raw!L$568</f>
        <v>1.4E-3</v>
      </c>
      <c r="J387">
        <f>(raw!N403-raw!M403)-raw!N$568</f>
        <v>1.6000000000000001E-3</v>
      </c>
      <c r="K387">
        <f>(raw!O403-raw!M403)-raw!O$568</f>
        <v>1.4E-3</v>
      </c>
      <c r="L387">
        <f>(raw!P403-raw!M403)-raw!P$568</f>
        <v>1.5E-3</v>
      </c>
      <c r="M387">
        <f>(raw!Q403-raw!M403)-raw!Q$568</f>
        <v>1.4E-3</v>
      </c>
      <c r="N387">
        <f>(raw!R403-raw!M403)-raw!R$568</f>
        <v>1.5E-3</v>
      </c>
      <c r="O387">
        <f>(raw!S403-raw!M403)-raw!S$568</f>
        <v>-1.8E-3</v>
      </c>
      <c r="P387">
        <f>(raw!T403-raw!M403)-raw!T$568</f>
        <v>-1.6999999999999999E-3</v>
      </c>
      <c r="Q387">
        <f>(raw!U403-raw!M403)-raw!U$568</f>
        <v>1.7000000000000001E-3</v>
      </c>
    </row>
    <row r="388" spans="1:17">
      <c r="A388">
        <v>586</v>
      </c>
      <c r="B388">
        <f>(raw!D404-raw!C404)-raw!D$568</f>
        <v>1.5999999999999999E-3</v>
      </c>
      <c r="C388">
        <f>(raw!E404-raw!C404)-raw!E$568</f>
        <v>1.2000000000000001E-3</v>
      </c>
      <c r="D388">
        <f>(raw!F404-raw!C404)-raw!F$568</f>
        <v>1.1000000000000001E-3</v>
      </c>
      <c r="E388">
        <f>(raw!G404-raw!C404)-raw!G$568</f>
        <v>1E-3</v>
      </c>
      <c r="F388">
        <f>(raw!H404-raw!C404)-raw!H$568</f>
        <v>1.2000000000000001E-3</v>
      </c>
      <c r="G388">
        <f>(raw!I404-raw!C404)-raw!I$568</f>
        <v>1.2000000000000001E-3</v>
      </c>
      <c r="H388">
        <f>(raw!K404-raw!J404)-raw!K$568</f>
        <v>1.4E-3</v>
      </c>
      <c r="I388">
        <f>(raw!L404-raw!J404)-raw!L$568</f>
        <v>1.4E-3</v>
      </c>
      <c r="J388">
        <f>(raw!N404-raw!M404)-raw!N$568</f>
        <v>1.7000000000000001E-3</v>
      </c>
      <c r="K388">
        <f>(raw!O404-raw!M404)-raw!O$568</f>
        <v>1.4E-3</v>
      </c>
      <c r="L388">
        <f>(raw!P404-raw!M404)-raw!P$568</f>
        <v>1.5E-3</v>
      </c>
      <c r="M388">
        <f>(raw!Q404-raw!M404)-raw!Q$568</f>
        <v>1.5E-3</v>
      </c>
      <c r="N388">
        <f>(raw!R404-raw!M404)-raw!R$568</f>
        <v>1.4000000000000002E-3</v>
      </c>
      <c r="O388">
        <f>(raw!S404-raw!M404)-raw!S$568</f>
        <v>-1.7000000000000001E-3</v>
      </c>
      <c r="P388">
        <f>(raw!T404-raw!M404)-raw!T$568</f>
        <v>-1.6999999999999999E-3</v>
      </c>
      <c r="Q388">
        <f>(raw!U404-raw!M404)-raw!U$568</f>
        <v>1.7000000000000001E-3</v>
      </c>
    </row>
    <row r="389" spans="1:17">
      <c r="A389">
        <v>587</v>
      </c>
      <c r="B389">
        <f>(raw!D405-raw!C405)-raw!D$568</f>
        <v>1.5E-3</v>
      </c>
      <c r="C389">
        <f>(raw!E405-raw!C405)-raw!E$568</f>
        <v>1.1000000000000001E-3</v>
      </c>
      <c r="D389">
        <f>(raw!F405-raw!C405)-raw!F$568</f>
        <v>1E-3</v>
      </c>
      <c r="E389">
        <f>(raw!G405-raw!C405)-raw!G$568</f>
        <v>8.9999999999999998E-4</v>
      </c>
      <c r="F389">
        <f>(raw!H405-raw!C405)-raw!H$568</f>
        <v>1E-3</v>
      </c>
      <c r="G389">
        <f>(raw!I405-raw!C405)-raw!I$568</f>
        <v>1.1000000000000001E-3</v>
      </c>
      <c r="H389">
        <f>(raw!K405-raw!J405)-raw!K$568</f>
        <v>1.4E-3</v>
      </c>
      <c r="I389">
        <f>(raw!L405-raw!J405)-raw!L$568</f>
        <v>1.4E-3</v>
      </c>
      <c r="J389">
        <f>(raw!N405-raw!M405)-raw!N$568</f>
        <v>1.6000000000000001E-3</v>
      </c>
      <c r="K389">
        <f>(raw!O405-raw!M405)-raw!O$568</f>
        <v>1.4E-3</v>
      </c>
      <c r="L389">
        <f>(raw!P405-raw!M405)-raw!P$568</f>
        <v>1.5E-3</v>
      </c>
      <c r="M389">
        <f>(raw!Q405-raw!M405)-raw!Q$568</f>
        <v>1.4E-3</v>
      </c>
      <c r="N389">
        <f>(raw!R405-raw!M405)-raw!R$568</f>
        <v>1.4000000000000002E-3</v>
      </c>
      <c r="O389">
        <f>(raw!S405-raw!M405)-raw!S$568</f>
        <v>-1.8E-3</v>
      </c>
      <c r="P389">
        <f>(raw!T405-raw!M405)-raw!T$568</f>
        <v>-1.6999999999999999E-3</v>
      </c>
      <c r="Q389">
        <f>(raw!U405-raw!M405)-raw!U$568</f>
        <v>1.6000000000000001E-3</v>
      </c>
    </row>
    <row r="390" spans="1:17">
      <c r="A390">
        <v>588</v>
      </c>
      <c r="B390">
        <f>(raw!D406-raw!C406)-raw!D$568</f>
        <v>1.5E-3</v>
      </c>
      <c r="C390">
        <f>(raw!E406-raw!C406)-raw!E$568</f>
        <v>1.1000000000000001E-3</v>
      </c>
      <c r="D390">
        <f>(raw!F406-raw!C406)-raw!F$568</f>
        <v>1E-3</v>
      </c>
      <c r="E390">
        <f>(raw!G406-raw!C406)-raw!G$568</f>
        <v>1E-3</v>
      </c>
      <c r="F390">
        <f>(raw!H406-raw!C406)-raw!H$568</f>
        <v>1.1000000000000001E-3</v>
      </c>
      <c r="G390">
        <f>(raw!I406-raw!C406)-raw!I$568</f>
        <v>1.1000000000000001E-3</v>
      </c>
      <c r="H390">
        <f>(raw!K406-raw!J406)-raw!K$568</f>
        <v>1.4E-3</v>
      </c>
      <c r="I390">
        <f>(raw!L406-raw!J406)-raw!L$568</f>
        <v>1.4E-3</v>
      </c>
      <c r="J390">
        <f>(raw!N406-raw!M406)-raw!N$568</f>
        <v>1.6000000000000001E-3</v>
      </c>
      <c r="K390">
        <f>(raw!O406-raw!M406)-raw!O$568</f>
        <v>1.4E-3</v>
      </c>
      <c r="L390">
        <f>(raw!P406-raw!M406)-raw!P$568</f>
        <v>1.5E-3</v>
      </c>
      <c r="M390">
        <f>(raw!Q406-raw!M406)-raw!Q$568</f>
        <v>1.5E-3</v>
      </c>
      <c r="N390">
        <f>(raw!R406-raw!M406)-raw!R$568</f>
        <v>1.5E-3</v>
      </c>
      <c r="O390">
        <f>(raw!S406-raw!M406)-raw!S$568</f>
        <v>-1.7000000000000001E-3</v>
      </c>
      <c r="P390">
        <f>(raw!T406-raw!M406)-raw!T$568</f>
        <v>-1.6999999999999999E-3</v>
      </c>
      <c r="Q390">
        <f>(raw!U406-raw!M406)-raw!U$568</f>
        <v>1.7000000000000001E-3</v>
      </c>
    </row>
    <row r="391" spans="1:17">
      <c r="A391">
        <v>589</v>
      </c>
      <c r="B391">
        <f>(raw!D407-raw!C407)-raw!D$568</f>
        <v>1.5E-3</v>
      </c>
      <c r="C391">
        <f>(raw!E407-raw!C407)-raw!E$568</f>
        <v>1.1000000000000001E-3</v>
      </c>
      <c r="D391">
        <f>(raw!F407-raw!C407)-raw!F$568</f>
        <v>1E-3</v>
      </c>
      <c r="E391">
        <f>(raw!G407-raw!C407)-raw!G$568</f>
        <v>8.9999999999999998E-4</v>
      </c>
      <c r="F391">
        <f>(raw!H407-raw!C407)-raw!H$568</f>
        <v>1.1000000000000001E-3</v>
      </c>
      <c r="G391">
        <f>(raw!I407-raw!C407)-raw!I$568</f>
        <v>1.1000000000000001E-3</v>
      </c>
      <c r="H391">
        <f>(raw!K407-raw!J407)-raw!K$568</f>
        <v>1.4E-3</v>
      </c>
      <c r="I391">
        <f>(raw!L407-raw!J407)-raw!L$568</f>
        <v>1.2999999999999999E-3</v>
      </c>
      <c r="J391">
        <f>(raw!N407-raw!M407)-raw!N$568</f>
        <v>1.7000000000000001E-3</v>
      </c>
      <c r="K391">
        <f>(raw!O407-raw!M407)-raw!O$568</f>
        <v>1.4E-3</v>
      </c>
      <c r="L391">
        <f>(raw!P407-raw!M407)-raw!P$568</f>
        <v>1.5E-3</v>
      </c>
      <c r="M391">
        <f>(raw!Q407-raw!M407)-raw!Q$568</f>
        <v>1.5E-3</v>
      </c>
      <c r="N391">
        <f>(raw!R407-raw!M407)-raw!R$568</f>
        <v>1.5E-3</v>
      </c>
      <c r="O391">
        <f>(raw!S407-raw!M407)-raw!S$568</f>
        <v>-1.7000000000000001E-3</v>
      </c>
      <c r="P391">
        <f>(raw!T407-raw!M407)-raw!T$568</f>
        <v>-1.6999999999999999E-3</v>
      </c>
      <c r="Q391">
        <f>(raw!U407-raw!M407)-raw!U$568</f>
        <v>1.7000000000000001E-3</v>
      </c>
    </row>
    <row r="392" spans="1:17">
      <c r="A392">
        <v>590</v>
      </c>
      <c r="B392">
        <f>(raw!D408-raw!C408)-raw!D$568</f>
        <v>1.4E-3</v>
      </c>
      <c r="C392">
        <f>(raw!E408-raw!C408)-raw!E$568</f>
        <v>1.1000000000000001E-3</v>
      </c>
      <c r="D392">
        <f>(raw!F408-raw!C408)-raw!F$568</f>
        <v>1E-3</v>
      </c>
      <c r="E392">
        <f>(raw!G408-raw!C408)-raw!G$568</f>
        <v>8.9999999999999998E-4</v>
      </c>
      <c r="F392">
        <f>(raw!H408-raw!C408)-raw!H$568</f>
        <v>1E-3</v>
      </c>
      <c r="G392">
        <f>(raw!I408-raw!C408)-raw!I$568</f>
        <v>1.1000000000000001E-3</v>
      </c>
      <c r="H392">
        <f>(raw!K408-raw!J408)-raw!K$568</f>
        <v>1.4E-3</v>
      </c>
      <c r="I392">
        <f>(raw!L408-raw!J408)-raw!L$568</f>
        <v>1.2999999999999999E-3</v>
      </c>
      <c r="J392">
        <f>(raw!N408-raw!M408)-raw!N$568</f>
        <v>1.6000000000000001E-3</v>
      </c>
      <c r="K392">
        <f>(raw!O408-raw!M408)-raw!O$568</f>
        <v>1.4E-3</v>
      </c>
      <c r="L392">
        <f>(raw!P408-raw!M408)-raw!P$568</f>
        <v>1.4E-3</v>
      </c>
      <c r="M392">
        <f>(raw!Q408-raw!M408)-raw!Q$568</f>
        <v>1.4E-3</v>
      </c>
      <c r="N392">
        <f>(raw!R408-raw!M408)-raw!R$568</f>
        <v>1.4000000000000002E-3</v>
      </c>
      <c r="O392">
        <f>(raw!S408-raw!M408)-raw!S$568</f>
        <v>-1.7000000000000001E-3</v>
      </c>
      <c r="P392">
        <f>(raw!T408-raw!M408)-raw!T$568</f>
        <v>-1.6999999999999999E-3</v>
      </c>
      <c r="Q392">
        <f>(raw!U408-raw!M408)-raw!U$568</f>
        <v>1.6000000000000001E-3</v>
      </c>
    </row>
    <row r="393" spans="1:17">
      <c r="A393">
        <v>591</v>
      </c>
      <c r="B393">
        <f>(raw!D409-raw!C409)-raw!D$568</f>
        <v>1.4E-3</v>
      </c>
      <c r="C393">
        <f>(raw!E409-raw!C409)-raw!E$568</f>
        <v>1.1000000000000001E-3</v>
      </c>
      <c r="D393">
        <f>(raw!F409-raw!C409)-raw!F$568</f>
        <v>1E-3</v>
      </c>
      <c r="E393">
        <f>(raw!G409-raw!C409)-raw!G$568</f>
        <v>8.9999999999999998E-4</v>
      </c>
      <c r="F393">
        <f>(raw!H409-raw!C409)-raw!H$568</f>
        <v>1E-3</v>
      </c>
      <c r="G393">
        <f>(raw!I409-raw!C409)-raw!I$568</f>
        <v>1.1000000000000001E-3</v>
      </c>
      <c r="H393">
        <f>(raw!K409-raw!J409)-raw!K$568</f>
        <v>1.4E-3</v>
      </c>
      <c r="I393">
        <f>(raw!L409-raw!J409)-raw!L$568</f>
        <v>1.2999999999999999E-3</v>
      </c>
      <c r="J393">
        <f>(raw!N409-raw!M409)-raw!N$568</f>
        <v>1.6000000000000001E-3</v>
      </c>
      <c r="K393">
        <f>(raw!O409-raw!M409)-raw!O$568</f>
        <v>1.4E-3</v>
      </c>
      <c r="L393">
        <f>(raw!P409-raw!M409)-raw!P$568</f>
        <v>1.4E-3</v>
      </c>
      <c r="M393">
        <f>(raw!Q409-raw!M409)-raw!Q$568</f>
        <v>1.4E-3</v>
      </c>
      <c r="N393">
        <f>(raw!R409-raw!M409)-raw!R$568</f>
        <v>1.4000000000000002E-3</v>
      </c>
      <c r="O393">
        <f>(raw!S409-raw!M409)-raw!S$568</f>
        <v>-1.7000000000000001E-3</v>
      </c>
      <c r="P393">
        <f>(raw!T409-raw!M409)-raw!T$568</f>
        <v>-1.6999999999999999E-3</v>
      </c>
      <c r="Q393">
        <f>(raw!U409-raw!M409)-raw!U$568</f>
        <v>1.6000000000000001E-3</v>
      </c>
    </row>
    <row r="394" spans="1:17">
      <c r="A394">
        <v>592</v>
      </c>
      <c r="B394">
        <f>(raw!D410-raw!C410)-raw!D$568</f>
        <v>1.4E-3</v>
      </c>
      <c r="C394">
        <f>(raw!E410-raw!C410)-raw!E$568</f>
        <v>1.1000000000000001E-3</v>
      </c>
      <c r="D394">
        <f>(raw!F410-raw!C410)-raw!F$568</f>
        <v>1E-3</v>
      </c>
      <c r="E394">
        <f>(raw!G410-raw!C410)-raw!G$568</f>
        <v>8.9999999999999998E-4</v>
      </c>
      <c r="F394">
        <f>(raw!H410-raw!C410)-raw!H$568</f>
        <v>1E-3</v>
      </c>
      <c r="G394">
        <f>(raw!I410-raw!C410)-raw!I$568</f>
        <v>1.1000000000000001E-3</v>
      </c>
      <c r="H394">
        <f>(raw!K410-raw!J410)-raw!K$568</f>
        <v>1.4E-3</v>
      </c>
      <c r="I394">
        <f>(raw!L410-raw!J410)-raw!L$568</f>
        <v>1.2999999999999999E-3</v>
      </c>
      <c r="J394">
        <f>(raw!N410-raw!M410)-raw!N$568</f>
        <v>1.5E-3</v>
      </c>
      <c r="K394">
        <f>(raw!O410-raw!M410)-raw!O$568</f>
        <v>1.2999999999999999E-3</v>
      </c>
      <c r="L394">
        <f>(raw!P410-raw!M410)-raw!P$568</f>
        <v>1.2999999999999999E-3</v>
      </c>
      <c r="M394">
        <f>(raw!Q410-raw!M410)-raw!Q$568</f>
        <v>1.4E-3</v>
      </c>
      <c r="N394">
        <f>(raw!R410-raw!M410)-raw!R$568</f>
        <v>1.2999999999999999E-3</v>
      </c>
      <c r="O394">
        <f>(raw!S410-raw!M410)-raw!S$568</f>
        <v>-1.8E-3</v>
      </c>
      <c r="P394">
        <f>(raw!T410-raw!M410)-raw!T$568</f>
        <v>-1.6999999999999999E-3</v>
      </c>
      <c r="Q394">
        <f>(raw!U410-raw!M410)-raw!U$568</f>
        <v>1.5E-3</v>
      </c>
    </row>
    <row r="395" spans="1:17">
      <c r="A395">
        <v>593</v>
      </c>
      <c r="B395">
        <f>(raw!D411-raw!C411)-raw!D$568</f>
        <v>1.4E-3</v>
      </c>
      <c r="C395">
        <f>(raw!E411-raw!C411)-raw!E$568</f>
        <v>1E-3</v>
      </c>
      <c r="D395">
        <f>(raw!F411-raw!C411)-raw!F$568</f>
        <v>9.0000000000000008E-4</v>
      </c>
      <c r="E395">
        <f>(raw!G411-raw!C411)-raw!G$568</f>
        <v>8.9999999999999998E-4</v>
      </c>
      <c r="F395">
        <f>(raw!H411-raw!C411)-raw!H$568</f>
        <v>9.0000000000000008E-4</v>
      </c>
      <c r="G395">
        <f>(raw!I411-raw!C411)-raw!I$568</f>
        <v>1.1000000000000001E-3</v>
      </c>
      <c r="H395">
        <f>(raw!K411-raw!J411)-raw!K$568</f>
        <v>1.2999999999999999E-3</v>
      </c>
      <c r="I395">
        <f>(raw!L411-raw!J411)-raw!L$568</f>
        <v>1.2999999999999999E-3</v>
      </c>
      <c r="J395">
        <f>(raw!N411-raw!M411)-raw!N$568</f>
        <v>1.5E-3</v>
      </c>
      <c r="K395">
        <f>(raw!O411-raw!M411)-raw!O$568</f>
        <v>1.2999999999999999E-3</v>
      </c>
      <c r="L395">
        <f>(raw!P411-raw!M411)-raw!P$568</f>
        <v>1.2999999999999999E-3</v>
      </c>
      <c r="M395">
        <f>(raw!Q411-raw!M411)-raw!Q$568</f>
        <v>1.4E-3</v>
      </c>
      <c r="N395">
        <f>(raw!R411-raw!M411)-raw!R$568</f>
        <v>1.4000000000000002E-3</v>
      </c>
      <c r="O395">
        <f>(raw!S411-raw!M411)-raw!S$568</f>
        <v>-1.8E-3</v>
      </c>
      <c r="P395">
        <f>(raw!T411-raw!M411)-raw!T$568</f>
        <v>-1.6999999999999999E-3</v>
      </c>
      <c r="Q395">
        <f>(raw!U411-raw!M411)-raw!U$568</f>
        <v>1.5E-3</v>
      </c>
    </row>
    <row r="396" spans="1:17">
      <c r="A396">
        <v>594</v>
      </c>
      <c r="B396">
        <f>(raw!D412-raw!C412)-raw!D$568</f>
        <v>1.2999999999999999E-3</v>
      </c>
      <c r="C396">
        <f>(raw!E412-raw!C412)-raw!E$568</f>
        <v>1E-3</v>
      </c>
      <c r="D396">
        <f>(raw!F412-raw!C412)-raw!F$568</f>
        <v>9.0000000000000008E-4</v>
      </c>
      <c r="E396">
        <f>(raw!G412-raw!C412)-raw!G$568</f>
        <v>8.9999999999999998E-4</v>
      </c>
      <c r="F396">
        <f>(raw!H412-raw!C412)-raw!H$568</f>
        <v>9.0000000000000008E-4</v>
      </c>
      <c r="G396">
        <f>(raw!I412-raw!C412)-raw!I$568</f>
        <v>1.1000000000000001E-3</v>
      </c>
      <c r="H396">
        <f>(raw!K412-raw!J412)-raw!K$568</f>
        <v>1.2999999999999999E-3</v>
      </c>
      <c r="I396">
        <f>(raw!L412-raw!J412)-raw!L$568</f>
        <v>1.2999999999999999E-3</v>
      </c>
      <c r="J396">
        <f>(raw!N412-raw!M412)-raw!N$568</f>
        <v>1.5E-3</v>
      </c>
      <c r="K396">
        <f>(raw!O412-raw!M412)-raw!O$568</f>
        <v>1.2999999999999999E-3</v>
      </c>
      <c r="L396">
        <f>(raw!P412-raw!M412)-raw!P$568</f>
        <v>1.2999999999999999E-3</v>
      </c>
      <c r="M396">
        <f>(raw!Q412-raw!M412)-raw!Q$568</f>
        <v>1.4E-3</v>
      </c>
      <c r="N396">
        <f>(raw!R412-raw!M412)-raw!R$568</f>
        <v>1.4000000000000002E-3</v>
      </c>
      <c r="O396">
        <f>(raw!S412-raw!M412)-raw!S$568</f>
        <v>-1.8E-3</v>
      </c>
      <c r="P396">
        <f>(raw!T412-raw!M412)-raw!T$568</f>
        <v>-1.5999999999999999E-3</v>
      </c>
      <c r="Q396">
        <f>(raw!U412-raw!M412)-raw!U$568</f>
        <v>1.5E-3</v>
      </c>
    </row>
    <row r="397" spans="1:17">
      <c r="A397">
        <v>595</v>
      </c>
      <c r="B397">
        <f>(raw!D413-raw!C413)-raw!D$568</f>
        <v>1.4E-3</v>
      </c>
      <c r="C397">
        <f>(raw!E413-raw!C413)-raw!E$568</f>
        <v>1.1000000000000001E-3</v>
      </c>
      <c r="D397">
        <f>(raw!F413-raw!C413)-raw!F$568</f>
        <v>1E-3</v>
      </c>
      <c r="E397">
        <f>(raw!G413-raw!C413)-raw!G$568</f>
        <v>8.9999999999999998E-4</v>
      </c>
      <c r="F397">
        <f>(raw!H413-raw!C413)-raw!H$568</f>
        <v>1E-3</v>
      </c>
      <c r="G397">
        <f>(raw!I413-raw!C413)-raw!I$568</f>
        <v>1.1000000000000001E-3</v>
      </c>
      <c r="H397">
        <f>(raw!K413-raw!J413)-raw!K$568</f>
        <v>1.4E-3</v>
      </c>
      <c r="I397">
        <f>(raw!L413-raw!J413)-raw!L$568</f>
        <v>1.2999999999999999E-3</v>
      </c>
      <c r="J397">
        <f>(raw!N413-raw!M413)-raw!N$568</f>
        <v>1.5E-3</v>
      </c>
      <c r="K397">
        <f>(raw!O413-raw!M413)-raw!O$568</f>
        <v>1.4E-3</v>
      </c>
      <c r="L397">
        <f>(raw!P413-raw!M413)-raw!P$568</f>
        <v>1.2999999999999999E-3</v>
      </c>
      <c r="M397">
        <f>(raw!Q413-raw!M413)-raw!Q$568</f>
        <v>1.4E-3</v>
      </c>
      <c r="N397">
        <f>(raw!R413-raw!M413)-raw!R$568</f>
        <v>1.4000000000000002E-3</v>
      </c>
      <c r="O397">
        <f>(raw!S413-raw!M413)-raw!S$568</f>
        <v>-1.8E-3</v>
      </c>
      <c r="P397">
        <f>(raw!T413-raw!M413)-raw!T$568</f>
        <v>-1.5999999999999999E-3</v>
      </c>
      <c r="Q397">
        <f>(raw!U413-raw!M413)-raw!U$568</f>
        <v>1.5E-3</v>
      </c>
    </row>
    <row r="398" spans="1:17">
      <c r="A398">
        <v>596</v>
      </c>
      <c r="B398">
        <f>(raw!D414-raw!C414)-raw!D$568</f>
        <v>1.4E-3</v>
      </c>
      <c r="C398">
        <f>(raw!E414-raw!C414)-raw!E$568</f>
        <v>1.1000000000000001E-3</v>
      </c>
      <c r="D398">
        <f>(raw!F414-raw!C414)-raw!F$568</f>
        <v>1E-3</v>
      </c>
      <c r="E398">
        <f>(raw!G414-raw!C414)-raw!G$568</f>
        <v>8.9999999999999998E-4</v>
      </c>
      <c r="F398">
        <f>(raw!H414-raw!C414)-raw!H$568</f>
        <v>1E-3</v>
      </c>
      <c r="G398">
        <f>(raw!I414-raw!C414)-raw!I$568</f>
        <v>1.1000000000000001E-3</v>
      </c>
      <c r="H398">
        <f>(raw!K414-raw!J414)-raw!K$568</f>
        <v>1.4E-3</v>
      </c>
      <c r="I398">
        <f>(raw!L414-raw!J414)-raw!L$568</f>
        <v>1.2999999999999999E-3</v>
      </c>
      <c r="J398">
        <f>(raw!N414-raw!M414)-raw!N$568</f>
        <v>1.5E-3</v>
      </c>
      <c r="K398">
        <f>(raw!O414-raw!M414)-raw!O$568</f>
        <v>1.2999999999999999E-3</v>
      </c>
      <c r="L398">
        <f>(raw!P414-raw!M414)-raw!P$568</f>
        <v>1.2999999999999999E-3</v>
      </c>
      <c r="M398">
        <f>(raw!Q414-raw!M414)-raw!Q$568</f>
        <v>1.2999999999999999E-3</v>
      </c>
      <c r="N398">
        <f>(raw!R414-raw!M414)-raw!R$568</f>
        <v>1.2999999999999999E-3</v>
      </c>
      <c r="O398">
        <f>(raw!S414-raw!M414)-raw!S$568</f>
        <v>-1.8E-3</v>
      </c>
      <c r="P398">
        <f>(raw!T414-raw!M414)-raw!T$568</f>
        <v>-1.6999999999999999E-3</v>
      </c>
      <c r="Q398">
        <f>(raw!U414-raw!M414)-raw!U$568</f>
        <v>1.4E-3</v>
      </c>
    </row>
    <row r="399" spans="1:17">
      <c r="A399">
        <v>597</v>
      </c>
      <c r="B399">
        <f>(raw!D415-raw!C415)-raw!D$568</f>
        <v>1.4E-3</v>
      </c>
      <c r="C399">
        <f>(raw!E415-raw!C415)-raw!E$568</f>
        <v>1.1000000000000001E-3</v>
      </c>
      <c r="D399">
        <f>(raw!F415-raw!C415)-raw!F$568</f>
        <v>9.0000000000000008E-4</v>
      </c>
      <c r="E399">
        <f>(raw!G415-raw!C415)-raw!G$568</f>
        <v>8.9999999999999998E-4</v>
      </c>
      <c r="F399">
        <f>(raw!H415-raw!C415)-raw!H$568</f>
        <v>1E-3</v>
      </c>
      <c r="G399">
        <f>(raw!I415-raw!C415)-raw!I$568</f>
        <v>1E-3</v>
      </c>
      <c r="H399">
        <f>(raw!K415-raw!J415)-raw!K$568</f>
        <v>1.4E-3</v>
      </c>
      <c r="I399">
        <f>(raw!L415-raw!J415)-raw!L$568</f>
        <v>1.2999999999999999E-3</v>
      </c>
      <c r="J399">
        <f>(raw!N415-raw!M415)-raw!N$568</f>
        <v>1.5E-3</v>
      </c>
      <c r="K399">
        <f>(raw!O415-raw!M415)-raw!O$568</f>
        <v>1.2999999999999999E-3</v>
      </c>
      <c r="L399">
        <f>(raw!P415-raw!M415)-raw!P$568</f>
        <v>1.2999999999999999E-3</v>
      </c>
      <c r="M399">
        <f>(raw!Q415-raw!M415)-raw!Q$568</f>
        <v>1.2999999999999999E-3</v>
      </c>
      <c r="N399">
        <f>(raw!R415-raw!M415)-raw!R$568</f>
        <v>1.2999999999999999E-3</v>
      </c>
      <c r="O399">
        <f>(raw!S415-raw!M415)-raw!S$568</f>
        <v>-1.8E-3</v>
      </c>
      <c r="P399">
        <f>(raw!T415-raw!M415)-raw!T$568</f>
        <v>-1.6999999999999999E-3</v>
      </c>
      <c r="Q399">
        <f>(raw!U415-raw!M415)-raw!U$568</f>
        <v>1.4E-3</v>
      </c>
    </row>
    <row r="400" spans="1:17">
      <c r="A400">
        <v>598</v>
      </c>
      <c r="B400">
        <f>(raw!D416-raw!C416)-raw!D$568</f>
        <v>1.2999999999999999E-3</v>
      </c>
      <c r="C400">
        <f>(raw!E416-raw!C416)-raw!E$568</f>
        <v>1E-3</v>
      </c>
      <c r="D400">
        <f>(raw!F416-raw!C416)-raw!F$568</f>
        <v>9.0000000000000008E-4</v>
      </c>
      <c r="E400">
        <f>(raw!G416-raw!C416)-raw!G$568</f>
        <v>8.0000000000000004E-4</v>
      </c>
      <c r="F400">
        <f>(raw!H416-raw!C416)-raw!H$568</f>
        <v>9.0000000000000008E-4</v>
      </c>
      <c r="G400">
        <f>(raw!I416-raw!C416)-raw!I$568</f>
        <v>1E-3</v>
      </c>
      <c r="H400">
        <f>(raw!K416-raw!J416)-raw!K$568</f>
        <v>1.5E-3</v>
      </c>
      <c r="I400">
        <f>(raw!L416-raw!J416)-raw!L$568</f>
        <v>1.2999999999999999E-3</v>
      </c>
      <c r="J400">
        <f>(raw!N416-raw!M416)-raw!N$568</f>
        <v>1.5E-3</v>
      </c>
      <c r="K400">
        <f>(raw!O416-raw!M416)-raw!O$568</f>
        <v>1.2999999999999999E-3</v>
      </c>
      <c r="L400">
        <f>(raw!P416-raw!M416)-raw!P$568</f>
        <v>1.2999999999999999E-3</v>
      </c>
      <c r="M400">
        <f>(raw!Q416-raw!M416)-raw!Q$568</f>
        <v>1.2999999999999999E-3</v>
      </c>
      <c r="N400">
        <f>(raw!R416-raw!M416)-raw!R$568</f>
        <v>1.3000000000000002E-3</v>
      </c>
      <c r="O400">
        <f>(raw!S416-raw!M416)-raw!S$568</f>
        <v>-1.7000000000000001E-3</v>
      </c>
      <c r="P400">
        <f>(raw!T416-raw!M416)-raw!T$568</f>
        <v>-1.5999999999999999E-3</v>
      </c>
      <c r="Q400">
        <f>(raw!U416-raw!M416)-raw!U$568</f>
        <v>1.5E-3</v>
      </c>
    </row>
    <row r="401" spans="1:17">
      <c r="A401">
        <v>599</v>
      </c>
      <c r="B401">
        <f>(raw!D417-raw!C417)-raw!D$568</f>
        <v>1.2999999999999999E-3</v>
      </c>
      <c r="C401">
        <f>(raw!E417-raw!C417)-raw!E$568</f>
        <v>1E-3</v>
      </c>
      <c r="D401">
        <f>(raw!F417-raw!C417)-raw!F$568</f>
        <v>9.0000000000000008E-4</v>
      </c>
      <c r="E401">
        <f>(raw!G417-raw!C417)-raw!G$568</f>
        <v>8.9999999999999998E-4</v>
      </c>
      <c r="F401">
        <f>(raw!H417-raw!C417)-raw!H$568</f>
        <v>1E-3</v>
      </c>
      <c r="G401">
        <f>(raw!I417-raw!C417)-raw!I$568</f>
        <v>1E-3</v>
      </c>
      <c r="H401">
        <f>(raw!K417-raw!J417)-raw!K$568</f>
        <v>1.4E-3</v>
      </c>
      <c r="I401">
        <f>(raw!L417-raw!J417)-raw!L$568</f>
        <v>1.2999999999999999E-3</v>
      </c>
      <c r="J401">
        <f>(raw!N417-raw!M417)-raw!N$568</f>
        <v>1.5E-3</v>
      </c>
      <c r="K401">
        <f>(raw!O417-raw!M417)-raw!O$568</f>
        <v>1.2999999999999999E-3</v>
      </c>
      <c r="L401">
        <f>(raw!P417-raw!M417)-raw!P$568</f>
        <v>1.4E-3</v>
      </c>
      <c r="M401">
        <f>(raw!Q417-raw!M417)-raw!Q$568</f>
        <v>1.2999999999999999E-3</v>
      </c>
      <c r="N401">
        <f>(raw!R417-raw!M417)-raw!R$568</f>
        <v>1.3000000000000002E-3</v>
      </c>
      <c r="O401">
        <f>(raw!S417-raw!M417)-raw!S$568</f>
        <v>-1.7000000000000001E-3</v>
      </c>
      <c r="P401">
        <f>(raw!T417-raw!M417)-raw!T$568</f>
        <v>-1.5999999999999999E-3</v>
      </c>
      <c r="Q401">
        <f>(raw!U417-raw!M417)-raw!U$568</f>
        <v>1.5E-3</v>
      </c>
    </row>
    <row r="402" spans="1:17">
      <c r="A402">
        <v>600</v>
      </c>
      <c r="B402">
        <f>(raw!D418-raw!C418)-raw!D$568</f>
        <v>1.1999999999999999E-3</v>
      </c>
      <c r="C402">
        <f>(raw!E418-raw!C418)-raw!E$568</f>
        <v>8.9999999999999998E-4</v>
      </c>
      <c r="D402">
        <f>(raw!F418-raw!C418)-raw!F$568</f>
        <v>8.9999999999999998E-4</v>
      </c>
      <c r="E402">
        <f>(raw!G418-raw!C418)-raw!G$568</f>
        <v>6.9999999999999999E-4</v>
      </c>
      <c r="F402">
        <f>(raw!H418-raw!C418)-raw!H$568</f>
        <v>8.9999999999999998E-4</v>
      </c>
      <c r="G402">
        <f>(raw!I418-raw!C418)-raw!I$568</f>
        <v>9.0000000000000008E-4</v>
      </c>
      <c r="H402">
        <f>(raw!K418-raw!J418)-raw!K$568</f>
        <v>1.4E-3</v>
      </c>
      <c r="I402">
        <f>(raw!L418-raw!J418)-raw!L$568</f>
        <v>1.2999999999999999E-3</v>
      </c>
      <c r="J402">
        <f>(raw!N418-raw!M418)-raw!N$568</f>
        <v>1.5E-3</v>
      </c>
      <c r="K402">
        <f>(raw!O418-raw!M418)-raw!O$568</f>
        <v>1.1999999999999999E-3</v>
      </c>
      <c r="L402">
        <f>(raw!P418-raw!M418)-raw!P$568</f>
        <v>1.2999999999999999E-3</v>
      </c>
      <c r="M402">
        <f>(raw!Q418-raw!M418)-raw!Q$568</f>
        <v>1.1999999999999999E-3</v>
      </c>
      <c r="N402">
        <f>(raw!R418-raw!M418)-raw!R$568</f>
        <v>1.2999999999999999E-3</v>
      </c>
      <c r="O402">
        <f>(raw!S418-raw!M418)-raw!S$568</f>
        <v>-1.8E-3</v>
      </c>
      <c r="P402">
        <f>(raw!T418-raw!M418)-raw!T$568</f>
        <v>-1.6999999999999999E-3</v>
      </c>
      <c r="Q402">
        <f>(raw!U418-raw!M418)-raw!U$568</f>
        <v>1.4E-3</v>
      </c>
    </row>
    <row r="403" spans="1:17">
      <c r="A403">
        <v>601</v>
      </c>
      <c r="B403">
        <f>(raw!D419-raw!C419)-raw!D$568</f>
        <v>1.2999999999999999E-3</v>
      </c>
      <c r="C403">
        <f>(raw!E419-raw!C419)-raw!E$568</f>
        <v>1E-3</v>
      </c>
      <c r="D403">
        <f>(raw!F419-raw!C419)-raw!F$568</f>
        <v>9.0000000000000008E-4</v>
      </c>
      <c r="E403">
        <f>(raw!G419-raw!C419)-raw!G$568</f>
        <v>8.0000000000000004E-4</v>
      </c>
      <c r="F403">
        <f>(raw!H419-raw!C419)-raw!H$568</f>
        <v>1E-3</v>
      </c>
      <c r="G403">
        <f>(raw!I419-raw!C419)-raw!I$568</f>
        <v>1E-3</v>
      </c>
      <c r="H403">
        <f>(raw!K419-raw!J419)-raw!K$568</f>
        <v>1.2999999999999999E-3</v>
      </c>
      <c r="I403">
        <f>(raw!L419-raw!J419)-raw!L$568</f>
        <v>1.2999999999999999E-3</v>
      </c>
      <c r="J403">
        <f>(raw!N419-raw!M419)-raw!N$568</f>
        <v>1.4E-3</v>
      </c>
      <c r="K403">
        <f>(raw!O419-raw!M419)-raw!O$568</f>
        <v>1.1999999999999999E-3</v>
      </c>
      <c r="L403">
        <f>(raw!P419-raw!M419)-raw!P$568</f>
        <v>1.2999999999999999E-3</v>
      </c>
      <c r="M403">
        <f>(raw!Q419-raw!M419)-raw!Q$568</f>
        <v>1.1999999999999999E-3</v>
      </c>
      <c r="N403">
        <f>(raw!R419-raw!M419)-raw!R$568</f>
        <v>1.2999999999999999E-3</v>
      </c>
      <c r="O403">
        <f>(raw!S419-raw!M419)-raw!S$568</f>
        <v>-1.8E-3</v>
      </c>
      <c r="P403">
        <f>(raw!T419-raw!M419)-raw!T$568</f>
        <v>-1.6999999999999999E-3</v>
      </c>
      <c r="Q403">
        <f>(raw!U419-raw!M419)-raw!U$568</f>
        <v>1.4E-3</v>
      </c>
    </row>
    <row r="404" spans="1:17">
      <c r="A404">
        <v>602</v>
      </c>
      <c r="B404">
        <f>(raw!D420-raw!C420)-raw!D$568</f>
        <v>1.2999999999999999E-3</v>
      </c>
      <c r="C404">
        <f>(raw!E420-raw!C420)-raw!E$568</f>
        <v>1E-3</v>
      </c>
      <c r="D404">
        <f>(raw!F420-raw!C420)-raw!F$568</f>
        <v>9.0000000000000008E-4</v>
      </c>
      <c r="E404">
        <f>(raw!G420-raw!C420)-raw!G$568</f>
        <v>8.0000000000000004E-4</v>
      </c>
      <c r="F404">
        <f>(raw!H420-raw!C420)-raw!H$568</f>
        <v>9.0000000000000008E-4</v>
      </c>
      <c r="G404">
        <f>(raw!I420-raw!C420)-raw!I$568</f>
        <v>9.0000000000000008E-4</v>
      </c>
      <c r="H404">
        <f>(raw!K420-raw!J420)-raw!K$568</f>
        <v>1.2999999999999999E-3</v>
      </c>
      <c r="I404">
        <f>(raw!L420-raw!J420)-raw!L$568</f>
        <v>1.1999999999999999E-3</v>
      </c>
      <c r="J404">
        <f>(raw!N420-raw!M420)-raw!N$568</f>
        <v>1.5E-3</v>
      </c>
      <c r="K404">
        <f>(raw!O420-raw!M420)-raw!O$568</f>
        <v>1.2999999999999999E-3</v>
      </c>
      <c r="L404">
        <f>(raw!P420-raw!M420)-raw!P$568</f>
        <v>1.2999999999999999E-3</v>
      </c>
      <c r="M404">
        <f>(raw!Q420-raw!M420)-raw!Q$568</f>
        <v>1.2999999999999999E-3</v>
      </c>
      <c r="N404">
        <f>(raw!R420-raw!M420)-raw!R$568</f>
        <v>1.3000000000000002E-3</v>
      </c>
      <c r="O404">
        <f>(raw!S420-raw!M420)-raw!S$568</f>
        <v>-1.7000000000000001E-3</v>
      </c>
      <c r="P404">
        <f>(raw!T420-raw!M420)-raw!T$568</f>
        <v>-1.5999999999999999E-3</v>
      </c>
      <c r="Q404">
        <f>(raw!U420-raw!M420)-raw!U$568</f>
        <v>1.4E-3</v>
      </c>
    </row>
    <row r="405" spans="1:17">
      <c r="A405">
        <v>603</v>
      </c>
      <c r="B405">
        <f>(raw!D421-raw!C421)-raw!D$568</f>
        <v>1.2999999999999999E-3</v>
      </c>
      <c r="C405">
        <f>(raw!E421-raw!C421)-raw!E$568</f>
        <v>1E-3</v>
      </c>
      <c r="D405">
        <f>(raw!F421-raw!C421)-raw!F$568</f>
        <v>9.0000000000000008E-4</v>
      </c>
      <c r="E405">
        <f>(raw!G421-raw!C421)-raw!G$568</f>
        <v>8.0000000000000004E-4</v>
      </c>
      <c r="F405">
        <f>(raw!H421-raw!C421)-raw!H$568</f>
        <v>1E-3</v>
      </c>
      <c r="G405">
        <f>(raw!I421-raw!C421)-raw!I$568</f>
        <v>1E-3</v>
      </c>
      <c r="H405">
        <f>(raw!K421-raw!J421)-raw!K$568</f>
        <v>1.2999999999999999E-3</v>
      </c>
      <c r="I405">
        <f>(raw!L421-raw!J421)-raw!L$568</f>
        <v>1.1999999999999999E-3</v>
      </c>
      <c r="J405">
        <f>(raw!N421-raw!M421)-raw!N$568</f>
        <v>1.5E-3</v>
      </c>
      <c r="K405">
        <f>(raw!O421-raw!M421)-raw!O$568</f>
        <v>1.2999999999999999E-3</v>
      </c>
      <c r="L405">
        <f>(raw!P421-raw!M421)-raw!P$568</f>
        <v>1.4E-3</v>
      </c>
      <c r="M405">
        <f>(raw!Q421-raw!M421)-raw!Q$568</f>
        <v>1.2999999999999999E-3</v>
      </c>
      <c r="N405">
        <f>(raw!R421-raw!M421)-raw!R$568</f>
        <v>1.3000000000000002E-3</v>
      </c>
      <c r="O405">
        <f>(raw!S421-raw!M421)-raw!S$568</f>
        <v>-1.7000000000000001E-3</v>
      </c>
      <c r="P405">
        <f>(raw!T421-raw!M421)-raw!T$568</f>
        <v>-1.5999999999999999E-3</v>
      </c>
      <c r="Q405">
        <f>(raw!U421-raw!M421)-raw!U$568</f>
        <v>1.5E-3</v>
      </c>
    </row>
    <row r="406" spans="1:17">
      <c r="A406">
        <v>604</v>
      </c>
      <c r="B406">
        <f>(raw!D422-raw!C422)-raw!D$568</f>
        <v>1.2000000000000001E-3</v>
      </c>
      <c r="C406">
        <f>(raw!E422-raw!C422)-raw!E$568</f>
        <v>1E-3</v>
      </c>
      <c r="D406">
        <f>(raw!F422-raw!C422)-raw!F$568</f>
        <v>9.0000000000000008E-4</v>
      </c>
      <c r="E406">
        <f>(raw!G422-raw!C422)-raw!G$568</f>
        <v>8.0000000000000004E-4</v>
      </c>
      <c r="F406">
        <f>(raw!H422-raw!C422)-raw!H$568</f>
        <v>9.0000000000000008E-4</v>
      </c>
      <c r="G406">
        <f>(raw!I422-raw!C422)-raw!I$568</f>
        <v>9.0000000000000008E-4</v>
      </c>
      <c r="H406">
        <f>(raw!K422-raw!J422)-raw!K$568</f>
        <v>1.3000000000000002E-3</v>
      </c>
      <c r="I406">
        <f>(raw!L422-raw!J422)-raw!L$568</f>
        <v>1.2999999999999999E-3</v>
      </c>
      <c r="J406">
        <f>(raw!N422-raw!M422)-raw!N$568</f>
        <v>1.4000000000000002E-3</v>
      </c>
      <c r="K406">
        <f>(raw!O422-raw!M422)-raw!O$568</f>
        <v>1.2000000000000001E-3</v>
      </c>
      <c r="L406">
        <f>(raw!P422-raw!M422)-raw!P$568</f>
        <v>1.2999999999999999E-3</v>
      </c>
      <c r="M406">
        <f>(raw!Q422-raw!M422)-raw!Q$568</f>
        <v>1.2000000000000001E-3</v>
      </c>
      <c r="N406">
        <f>(raw!R422-raw!M422)-raw!R$568</f>
        <v>1.2000000000000001E-3</v>
      </c>
      <c r="O406">
        <f>(raw!S422-raw!M422)-raw!S$568</f>
        <v>-1.7000000000000001E-3</v>
      </c>
      <c r="P406">
        <f>(raw!T422-raw!M422)-raw!T$568</f>
        <v>-1.5999999999999999E-3</v>
      </c>
      <c r="Q406">
        <f>(raw!U422-raw!M422)-raw!U$568</f>
        <v>1.4E-3</v>
      </c>
    </row>
    <row r="407" spans="1:17">
      <c r="A407">
        <v>605</v>
      </c>
      <c r="B407">
        <f>(raw!D423-raw!C423)-raw!D$568</f>
        <v>1.2999999999999999E-3</v>
      </c>
      <c r="C407">
        <f>(raw!E423-raw!C423)-raw!E$568</f>
        <v>1E-3</v>
      </c>
      <c r="D407">
        <f>(raw!F423-raw!C423)-raw!F$568</f>
        <v>1E-3</v>
      </c>
      <c r="E407">
        <f>(raw!G423-raw!C423)-raw!G$568</f>
        <v>8.0000000000000004E-4</v>
      </c>
      <c r="F407">
        <f>(raw!H423-raw!C423)-raw!H$568</f>
        <v>1E-3</v>
      </c>
      <c r="G407">
        <f>(raw!I423-raw!C423)-raw!I$568</f>
        <v>1E-3</v>
      </c>
      <c r="H407">
        <f>(raw!K423-raw!J423)-raw!K$568</f>
        <v>1.3000000000000002E-3</v>
      </c>
      <c r="I407">
        <f>(raw!L423-raw!J423)-raw!L$568</f>
        <v>1.2999999999999999E-3</v>
      </c>
      <c r="J407">
        <f>(raw!N423-raw!M423)-raw!N$568</f>
        <v>1.4000000000000002E-3</v>
      </c>
      <c r="K407">
        <f>(raw!O423-raw!M423)-raw!O$568</f>
        <v>1.2000000000000001E-3</v>
      </c>
      <c r="L407">
        <f>(raw!P423-raw!M423)-raw!P$568</f>
        <v>1.2000000000000001E-3</v>
      </c>
      <c r="M407">
        <f>(raw!Q423-raw!M423)-raw!Q$568</f>
        <v>1.2000000000000001E-3</v>
      </c>
      <c r="N407">
        <f>(raw!R423-raw!M423)-raw!R$568</f>
        <v>1.2000000000000001E-3</v>
      </c>
      <c r="O407">
        <f>(raw!S423-raw!M423)-raw!S$568</f>
        <v>-1.7000000000000001E-3</v>
      </c>
      <c r="P407">
        <f>(raw!T423-raw!M423)-raw!T$568</f>
        <v>-1.5999999999999999E-3</v>
      </c>
      <c r="Q407">
        <f>(raw!U423-raw!M423)-raw!U$568</f>
        <v>1.4E-3</v>
      </c>
    </row>
    <row r="408" spans="1:17">
      <c r="A408">
        <v>606</v>
      </c>
      <c r="B408">
        <f>(raw!D424-raw!C424)-raw!D$568</f>
        <v>1.2999999999999999E-3</v>
      </c>
      <c r="C408">
        <f>(raw!E424-raw!C424)-raw!E$568</f>
        <v>1.1000000000000001E-3</v>
      </c>
      <c r="D408">
        <f>(raw!F424-raw!C424)-raw!F$568</f>
        <v>1E-3</v>
      </c>
      <c r="E408">
        <f>(raw!G424-raw!C424)-raw!G$568</f>
        <v>9.0000000000000008E-4</v>
      </c>
      <c r="F408">
        <f>(raw!H424-raw!C424)-raw!H$568</f>
        <v>1E-3</v>
      </c>
      <c r="G408">
        <f>(raw!I424-raw!C424)-raw!I$568</f>
        <v>1E-3</v>
      </c>
      <c r="H408">
        <f>(raw!K424-raw!J424)-raw!K$568</f>
        <v>1.3000000000000002E-3</v>
      </c>
      <c r="I408">
        <f>(raw!L424-raw!J424)-raw!L$568</f>
        <v>1.2999999999999999E-3</v>
      </c>
      <c r="J408">
        <f>(raw!N424-raw!M424)-raw!N$568</f>
        <v>1.4000000000000002E-3</v>
      </c>
      <c r="K408">
        <f>(raw!O424-raw!M424)-raw!O$568</f>
        <v>1.2000000000000001E-3</v>
      </c>
      <c r="L408">
        <f>(raw!P424-raw!M424)-raw!P$568</f>
        <v>1.2999999999999999E-3</v>
      </c>
      <c r="M408">
        <f>(raw!Q424-raw!M424)-raw!Q$568</f>
        <v>1.2000000000000001E-3</v>
      </c>
      <c r="N408">
        <f>(raw!R424-raw!M424)-raw!R$568</f>
        <v>1.2000000000000001E-3</v>
      </c>
      <c r="O408">
        <f>(raw!S424-raw!M424)-raw!S$568</f>
        <v>-1.7000000000000001E-3</v>
      </c>
      <c r="P408">
        <f>(raw!T424-raw!M424)-raw!T$568</f>
        <v>-1.5999999999999999E-3</v>
      </c>
      <c r="Q408">
        <f>(raw!U424-raw!M424)-raw!U$568</f>
        <v>1.4E-3</v>
      </c>
    </row>
    <row r="409" spans="1:17">
      <c r="A409">
        <v>607</v>
      </c>
      <c r="B409">
        <f>(raw!D425-raw!C425)-raw!D$568</f>
        <v>1.4E-3</v>
      </c>
      <c r="C409">
        <f>(raw!E425-raw!C425)-raw!E$568</f>
        <v>1.1000000000000001E-3</v>
      </c>
      <c r="D409">
        <f>(raw!F425-raw!C425)-raw!F$568</f>
        <v>9.0000000000000008E-4</v>
      </c>
      <c r="E409">
        <f>(raw!G425-raw!C425)-raw!G$568</f>
        <v>9.0000000000000008E-4</v>
      </c>
      <c r="F409">
        <f>(raw!H425-raw!C425)-raw!H$568</f>
        <v>1E-3</v>
      </c>
      <c r="G409">
        <f>(raw!I425-raw!C425)-raw!I$568</f>
        <v>1E-3</v>
      </c>
      <c r="H409">
        <f>(raw!K425-raw!J425)-raw!K$568</f>
        <v>1.4E-3</v>
      </c>
      <c r="I409">
        <f>(raw!L425-raw!J425)-raw!L$568</f>
        <v>1.2999999999999999E-3</v>
      </c>
      <c r="J409">
        <f>(raw!N425-raw!M425)-raw!N$568</f>
        <v>1.4000000000000002E-3</v>
      </c>
      <c r="K409">
        <f>(raw!O425-raw!M425)-raw!O$568</f>
        <v>1.2000000000000001E-3</v>
      </c>
      <c r="L409">
        <f>(raw!P425-raw!M425)-raw!P$568</f>
        <v>1.2999999999999999E-3</v>
      </c>
      <c r="M409">
        <f>(raw!Q425-raw!M425)-raw!Q$568</f>
        <v>1.2999999999999999E-3</v>
      </c>
      <c r="N409">
        <f>(raw!R425-raw!M425)-raw!R$568</f>
        <v>1.2000000000000001E-3</v>
      </c>
      <c r="O409">
        <f>(raw!S425-raw!M425)-raw!S$568</f>
        <v>-1.7000000000000001E-3</v>
      </c>
      <c r="P409">
        <f>(raw!T425-raw!M425)-raw!T$568</f>
        <v>-1.5E-3</v>
      </c>
      <c r="Q409">
        <f>(raw!U425-raw!M425)-raw!U$568</f>
        <v>1.4E-3</v>
      </c>
    </row>
    <row r="410" spans="1:17">
      <c r="A410">
        <v>608</v>
      </c>
      <c r="B410">
        <f>(raw!D426-raw!C426)-raw!D$568</f>
        <v>1.2999999999999999E-3</v>
      </c>
      <c r="C410">
        <f>(raw!E426-raw!C426)-raw!E$568</f>
        <v>1E-3</v>
      </c>
      <c r="D410">
        <f>(raw!F426-raw!C426)-raw!F$568</f>
        <v>8.0000000000000004E-4</v>
      </c>
      <c r="E410">
        <f>(raw!G426-raw!C426)-raw!G$568</f>
        <v>8.0000000000000004E-4</v>
      </c>
      <c r="F410">
        <f>(raw!H426-raw!C426)-raw!H$568</f>
        <v>9.0000000000000008E-4</v>
      </c>
      <c r="G410">
        <f>(raw!I426-raw!C426)-raw!I$568</f>
        <v>9.0000000000000008E-4</v>
      </c>
      <c r="H410">
        <f>(raw!K426-raw!J426)-raw!K$568</f>
        <v>1.2999999999999999E-3</v>
      </c>
      <c r="I410">
        <f>(raw!L426-raw!J426)-raw!L$568</f>
        <v>1.1999999999999999E-3</v>
      </c>
      <c r="J410">
        <f>(raw!N426-raw!M426)-raw!N$568</f>
        <v>1.4E-3</v>
      </c>
      <c r="K410">
        <f>(raw!O426-raw!M426)-raw!O$568</f>
        <v>1.1000000000000001E-3</v>
      </c>
      <c r="L410">
        <f>(raw!P426-raw!M426)-raw!P$568</f>
        <v>1.1999999999999999E-3</v>
      </c>
      <c r="M410">
        <f>(raw!Q426-raw!M426)-raw!Q$568</f>
        <v>1.1999999999999999E-3</v>
      </c>
      <c r="N410">
        <f>(raw!R426-raw!M426)-raw!R$568</f>
        <v>1.2000000000000001E-3</v>
      </c>
      <c r="O410">
        <f>(raw!S426-raw!M426)-raw!S$568</f>
        <v>-1.8E-3</v>
      </c>
      <c r="P410">
        <f>(raw!T426-raw!M426)-raw!T$568</f>
        <v>-1.6000000000000001E-3</v>
      </c>
      <c r="Q410">
        <f>(raw!U426-raw!M426)-raw!U$568</f>
        <v>1.2999999999999999E-3</v>
      </c>
    </row>
    <row r="411" spans="1:17">
      <c r="A411">
        <v>609</v>
      </c>
      <c r="B411">
        <f>(raw!D427-raw!C427)-raw!D$568</f>
        <v>1.2999999999999999E-3</v>
      </c>
      <c r="C411">
        <f>(raw!E427-raw!C427)-raw!E$568</f>
        <v>1E-3</v>
      </c>
      <c r="D411">
        <f>(raw!F427-raw!C427)-raw!F$568</f>
        <v>8.0000000000000004E-4</v>
      </c>
      <c r="E411">
        <f>(raw!G427-raw!C427)-raw!G$568</f>
        <v>8.0000000000000004E-4</v>
      </c>
      <c r="F411">
        <f>(raw!H427-raw!C427)-raw!H$568</f>
        <v>9.0000000000000008E-4</v>
      </c>
      <c r="G411">
        <f>(raw!I427-raw!C427)-raw!I$568</f>
        <v>1E-3</v>
      </c>
      <c r="H411">
        <f>(raw!K427-raw!J427)-raw!K$568</f>
        <v>1.2000000000000001E-3</v>
      </c>
      <c r="I411">
        <f>(raw!L427-raw!J427)-raw!L$568</f>
        <v>1.1999999999999999E-3</v>
      </c>
      <c r="J411">
        <f>(raw!N427-raw!M427)-raw!N$568</f>
        <v>1.5E-3</v>
      </c>
      <c r="K411">
        <f>(raw!O427-raw!M427)-raw!O$568</f>
        <v>1.2000000000000001E-3</v>
      </c>
      <c r="L411">
        <f>(raw!P427-raw!M427)-raw!P$568</f>
        <v>1.2999999999999999E-3</v>
      </c>
      <c r="M411">
        <f>(raw!Q427-raw!M427)-raw!Q$568</f>
        <v>1.2000000000000001E-3</v>
      </c>
      <c r="N411">
        <f>(raw!R427-raw!M427)-raw!R$568</f>
        <v>1.2000000000000001E-3</v>
      </c>
      <c r="O411">
        <f>(raw!S427-raw!M427)-raw!S$568</f>
        <v>-1.6000000000000001E-3</v>
      </c>
      <c r="P411">
        <f>(raw!T427-raw!M427)-raw!T$568</f>
        <v>-1.5E-3</v>
      </c>
      <c r="Q411">
        <f>(raw!U427-raw!M427)-raw!U$568</f>
        <v>1.4E-3</v>
      </c>
    </row>
    <row r="412" spans="1:17">
      <c r="A412">
        <v>610</v>
      </c>
      <c r="B412">
        <f>(raw!D428-raw!C428)-raw!D$568</f>
        <v>1.4E-3</v>
      </c>
      <c r="C412">
        <f>(raw!E428-raw!C428)-raw!E$568</f>
        <v>1.1000000000000001E-3</v>
      </c>
      <c r="D412">
        <f>(raw!F428-raw!C428)-raw!F$568</f>
        <v>9.0000000000000008E-4</v>
      </c>
      <c r="E412">
        <f>(raw!G428-raw!C428)-raw!G$568</f>
        <v>9.0000000000000008E-4</v>
      </c>
      <c r="F412">
        <f>(raw!H428-raw!C428)-raw!H$568</f>
        <v>1E-3</v>
      </c>
      <c r="G412">
        <f>(raw!I428-raw!C428)-raw!I$568</f>
        <v>1E-3</v>
      </c>
      <c r="H412">
        <f>(raw!K428-raw!J428)-raw!K$568</f>
        <v>1.2000000000000001E-3</v>
      </c>
      <c r="I412">
        <f>(raw!L428-raw!J428)-raw!L$568</f>
        <v>1.1999999999999999E-3</v>
      </c>
      <c r="J412">
        <f>(raw!N428-raw!M428)-raw!N$568</f>
        <v>1.4000000000000002E-3</v>
      </c>
      <c r="K412">
        <f>(raw!O428-raw!M428)-raw!O$568</f>
        <v>1.2000000000000001E-3</v>
      </c>
      <c r="L412">
        <f>(raw!P428-raw!M428)-raw!P$568</f>
        <v>1.2000000000000001E-3</v>
      </c>
      <c r="M412">
        <f>(raw!Q428-raw!M428)-raw!Q$568</f>
        <v>1.2000000000000001E-3</v>
      </c>
      <c r="N412">
        <f>(raw!R428-raw!M428)-raw!R$568</f>
        <v>1.3000000000000002E-3</v>
      </c>
      <c r="O412">
        <f>(raw!S428-raw!M428)-raw!S$568</f>
        <v>-1.7000000000000001E-3</v>
      </c>
      <c r="P412">
        <f>(raw!T428-raw!M428)-raw!T$568</f>
        <v>-1.5E-3</v>
      </c>
      <c r="Q412">
        <f>(raw!U428-raw!M428)-raw!U$568</f>
        <v>1.2999999999999999E-3</v>
      </c>
    </row>
    <row r="413" spans="1:17">
      <c r="A413">
        <v>611</v>
      </c>
      <c r="B413">
        <f>(raw!D429-raw!C429)-raw!D$568</f>
        <v>1.2999999999999999E-3</v>
      </c>
      <c r="C413">
        <f>(raw!E429-raw!C429)-raw!E$568</f>
        <v>1.1000000000000001E-3</v>
      </c>
      <c r="D413">
        <f>(raw!F429-raw!C429)-raw!F$568</f>
        <v>9.0000000000000008E-4</v>
      </c>
      <c r="E413">
        <f>(raw!G429-raw!C429)-raw!G$568</f>
        <v>9.0000000000000008E-4</v>
      </c>
      <c r="F413">
        <f>(raw!H429-raw!C429)-raw!H$568</f>
        <v>1E-3</v>
      </c>
      <c r="G413">
        <f>(raw!I429-raw!C429)-raw!I$568</f>
        <v>1E-3</v>
      </c>
      <c r="H413">
        <f>(raw!K429-raw!J429)-raw!K$568</f>
        <v>1.2000000000000001E-3</v>
      </c>
      <c r="I413">
        <f>(raw!L429-raw!J429)-raw!L$568</f>
        <v>1.1000000000000001E-3</v>
      </c>
      <c r="J413">
        <f>(raw!N429-raw!M429)-raw!N$568</f>
        <v>1.4000000000000002E-3</v>
      </c>
      <c r="K413">
        <f>(raw!O429-raw!M429)-raw!O$568</f>
        <v>1.2000000000000001E-3</v>
      </c>
      <c r="L413">
        <f>(raw!P429-raw!M429)-raw!P$568</f>
        <v>1.2999999999999999E-3</v>
      </c>
      <c r="M413">
        <f>(raw!Q429-raw!M429)-raw!Q$568</f>
        <v>1.2000000000000001E-3</v>
      </c>
      <c r="N413">
        <f>(raw!R429-raw!M429)-raw!R$568</f>
        <v>1.2000000000000001E-3</v>
      </c>
      <c r="O413">
        <f>(raw!S429-raw!M429)-raw!S$568</f>
        <v>-1.6000000000000001E-3</v>
      </c>
      <c r="P413">
        <f>(raw!T429-raw!M429)-raw!T$568</f>
        <v>-1.5E-3</v>
      </c>
      <c r="Q413">
        <f>(raw!U429-raw!M429)-raw!U$568</f>
        <v>1.4E-3</v>
      </c>
    </row>
    <row r="414" spans="1:17">
      <c r="A414">
        <v>612</v>
      </c>
      <c r="B414">
        <f>(raw!D430-raw!C430)-raw!D$568</f>
        <v>1.2999999999999999E-3</v>
      </c>
      <c r="C414">
        <f>(raw!E430-raw!C430)-raw!E$568</f>
        <v>1E-3</v>
      </c>
      <c r="D414">
        <f>(raw!F430-raw!C430)-raw!F$568</f>
        <v>9.0000000000000008E-4</v>
      </c>
      <c r="E414">
        <f>(raw!G430-raw!C430)-raw!G$568</f>
        <v>8.0000000000000004E-4</v>
      </c>
      <c r="F414">
        <f>(raw!H430-raw!C430)-raw!H$568</f>
        <v>9.0000000000000008E-4</v>
      </c>
      <c r="G414">
        <f>(raw!I430-raw!C430)-raw!I$568</f>
        <v>1E-3</v>
      </c>
      <c r="H414">
        <f>(raw!K430-raw!J430)-raw!K$568</f>
        <v>1.2000000000000001E-3</v>
      </c>
      <c r="I414">
        <f>(raw!L430-raw!J430)-raw!L$568</f>
        <v>1.1000000000000001E-3</v>
      </c>
      <c r="J414">
        <f>(raw!N430-raw!M430)-raw!N$568</f>
        <v>1.4E-3</v>
      </c>
      <c r="K414">
        <f>(raw!O430-raw!M430)-raw!O$568</f>
        <v>1.1000000000000001E-3</v>
      </c>
      <c r="L414">
        <f>(raw!P430-raw!M430)-raw!P$568</f>
        <v>1.1999999999999999E-3</v>
      </c>
      <c r="M414">
        <f>(raw!Q430-raw!M430)-raw!Q$568</f>
        <v>1.1999999999999999E-3</v>
      </c>
      <c r="N414">
        <f>(raw!R430-raw!M430)-raw!R$568</f>
        <v>1.2000000000000001E-3</v>
      </c>
      <c r="O414">
        <f>(raw!S430-raw!M430)-raw!S$568</f>
        <v>-1.7000000000000001E-3</v>
      </c>
      <c r="P414">
        <f>(raw!T430-raw!M430)-raw!T$568</f>
        <v>-1.5E-3</v>
      </c>
      <c r="Q414">
        <f>(raw!U430-raw!M430)-raw!U$568</f>
        <v>1.2000000000000001E-3</v>
      </c>
    </row>
    <row r="415" spans="1:17">
      <c r="A415">
        <v>613</v>
      </c>
      <c r="B415">
        <f>(raw!D431-raw!C431)-raw!D$568</f>
        <v>1.2999999999999999E-3</v>
      </c>
      <c r="C415">
        <f>(raw!E431-raw!C431)-raw!E$568</f>
        <v>1E-3</v>
      </c>
      <c r="D415">
        <f>(raw!F431-raw!C431)-raw!F$568</f>
        <v>8.0000000000000004E-4</v>
      </c>
      <c r="E415">
        <f>(raw!G431-raw!C431)-raw!G$568</f>
        <v>8.0000000000000004E-4</v>
      </c>
      <c r="F415">
        <f>(raw!H431-raw!C431)-raw!H$568</f>
        <v>9.0000000000000008E-4</v>
      </c>
      <c r="G415">
        <f>(raw!I431-raw!C431)-raw!I$568</f>
        <v>1E-3</v>
      </c>
      <c r="H415">
        <f>(raw!K431-raw!J431)-raw!K$568</f>
        <v>1.2000000000000001E-3</v>
      </c>
      <c r="I415">
        <f>(raw!L431-raw!J431)-raw!L$568</f>
        <v>1.1000000000000001E-3</v>
      </c>
      <c r="J415">
        <f>(raw!N431-raw!M431)-raw!N$568</f>
        <v>1.4000000000000002E-3</v>
      </c>
      <c r="K415">
        <f>(raw!O431-raw!M431)-raw!O$568</f>
        <v>1.2000000000000001E-3</v>
      </c>
      <c r="L415">
        <f>(raw!P431-raw!M431)-raw!P$568</f>
        <v>1.2000000000000001E-3</v>
      </c>
      <c r="M415">
        <f>(raw!Q431-raw!M431)-raw!Q$568</f>
        <v>1.2000000000000001E-3</v>
      </c>
      <c r="N415">
        <f>(raw!R431-raw!M431)-raw!R$568</f>
        <v>1.2000000000000001E-3</v>
      </c>
      <c r="O415">
        <f>(raw!S431-raw!M431)-raw!S$568</f>
        <v>-1.6000000000000001E-3</v>
      </c>
      <c r="P415">
        <f>(raw!T431-raw!M431)-raw!T$568</f>
        <v>-1.5E-3</v>
      </c>
      <c r="Q415">
        <f>(raw!U431-raw!M431)-raw!U$568</f>
        <v>1.2999999999999999E-3</v>
      </c>
    </row>
    <row r="416" spans="1:17">
      <c r="A416">
        <v>614</v>
      </c>
      <c r="B416">
        <f>(raw!D432-raw!C432)-raw!D$568</f>
        <v>1.2999999999999999E-3</v>
      </c>
      <c r="C416">
        <f>(raw!E432-raw!C432)-raw!E$568</f>
        <v>1E-3</v>
      </c>
      <c r="D416">
        <f>(raw!F432-raw!C432)-raw!F$568</f>
        <v>9.0000000000000008E-4</v>
      </c>
      <c r="E416">
        <f>(raw!G432-raw!C432)-raw!G$568</f>
        <v>8.0000000000000004E-4</v>
      </c>
      <c r="F416">
        <f>(raw!H432-raw!C432)-raw!H$568</f>
        <v>9.0000000000000008E-4</v>
      </c>
      <c r="G416">
        <f>(raw!I432-raw!C432)-raw!I$568</f>
        <v>1E-3</v>
      </c>
      <c r="H416">
        <f>(raw!K432-raw!J432)-raw!K$568</f>
        <v>1.2000000000000001E-3</v>
      </c>
      <c r="I416">
        <f>(raw!L432-raw!J432)-raw!L$568</f>
        <v>1.1000000000000001E-3</v>
      </c>
      <c r="J416">
        <f>(raw!N432-raw!M432)-raw!N$568</f>
        <v>1.4000000000000002E-3</v>
      </c>
      <c r="K416">
        <f>(raw!O432-raw!M432)-raw!O$568</f>
        <v>1.2000000000000001E-3</v>
      </c>
      <c r="L416">
        <f>(raw!P432-raw!M432)-raw!P$568</f>
        <v>1.2999999999999999E-3</v>
      </c>
      <c r="M416">
        <f>(raw!Q432-raw!M432)-raw!Q$568</f>
        <v>1.2000000000000001E-3</v>
      </c>
      <c r="N416">
        <f>(raw!R432-raw!M432)-raw!R$568</f>
        <v>1.3000000000000002E-3</v>
      </c>
      <c r="O416">
        <f>(raw!S432-raw!M432)-raw!S$568</f>
        <v>-1.6000000000000001E-3</v>
      </c>
      <c r="P416">
        <f>(raw!T432-raw!M432)-raw!T$568</f>
        <v>-1.5E-3</v>
      </c>
      <c r="Q416">
        <f>(raw!U432-raw!M432)-raw!U$568</f>
        <v>1.4E-3</v>
      </c>
    </row>
    <row r="417" spans="1:17">
      <c r="A417">
        <v>615</v>
      </c>
      <c r="B417">
        <f>(raw!D433-raw!C433)-raw!D$568</f>
        <v>1.2999999999999999E-3</v>
      </c>
      <c r="C417">
        <f>(raw!E433-raw!C433)-raw!E$568</f>
        <v>1E-3</v>
      </c>
      <c r="D417">
        <f>(raw!F433-raw!C433)-raw!F$568</f>
        <v>9.0000000000000008E-4</v>
      </c>
      <c r="E417">
        <f>(raw!G433-raw!C433)-raw!G$568</f>
        <v>8.0000000000000004E-4</v>
      </c>
      <c r="F417">
        <f>(raw!H433-raw!C433)-raw!H$568</f>
        <v>1E-3</v>
      </c>
      <c r="G417">
        <f>(raw!I433-raw!C433)-raw!I$568</f>
        <v>1E-3</v>
      </c>
      <c r="H417">
        <f>(raw!K433-raw!J433)-raw!K$568</f>
        <v>1.2000000000000001E-3</v>
      </c>
      <c r="I417">
        <f>(raw!L433-raw!J433)-raw!L$568</f>
        <v>1.1000000000000001E-3</v>
      </c>
      <c r="J417">
        <f>(raw!N433-raw!M433)-raw!N$568</f>
        <v>1.4000000000000002E-3</v>
      </c>
      <c r="K417">
        <f>(raw!O433-raw!M433)-raw!O$568</f>
        <v>1.2000000000000001E-3</v>
      </c>
      <c r="L417">
        <f>(raw!P433-raw!M433)-raw!P$568</f>
        <v>1.2000000000000001E-3</v>
      </c>
      <c r="M417">
        <f>(raw!Q433-raw!M433)-raw!Q$568</f>
        <v>1.2000000000000001E-3</v>
      </c>
      <c r="N417">
        <f>(raw!R433-raw!M433)-raw!R$568</f>
        <v>1.2000000000000001E-3</v>
      </c>
      <c r="O417">
        <f>(raw!S433-raw!M433)-raw!S$568</f>
        <v>-1.6000000000000001E-3</v>
      </c>
      <c r="P417">
        <f>(raw!T433-raw!M433)-raw!T$568</f>
        <v>-1.5E-3</v>
      </c>
      <c r="Q417">
        <f>(raw!U433-raw!M433)-raw!U$568</f>
        <v>1.2999999999999999E-3</v>
      </c>
    </row>
    <row r="418" spans="1:17">
      <c r="A418">
        <v>616</v>
      </c>
      <c r="B418">
        <f>(raw!D434-raw!C434)-raw!D$568</f>
        <v>1.2000000000000001E-3</v>
      </c>
      <c r="C418">
        <f>(raw!E434-raw!C434)-raw!E$568</f>
        <v>1E-3</v>
      </c>
      <c r="D418">
        <f>(raw!F434-raw!C434)-raw!F$568</f>
        <v>8.0000000000000004E-4</v>
      </c>
      <c r="E418">
        <f>(raw!G434-raw!C434)-raw!G$568</f>
        <v>8.0000000000000004E-4</v>
      </c>
      <c r="F418">
        <f>(raw!H434-raw!C434)-raw!H$568</f>
        <v>9.0000000000000008E-4</v>
      </c>
      <c r="G418">
        <f>(raw!I434-raw!C434)-raw!I$568</f>
        <v>1E-3</v>
      </c>
      <c r="H418">
        <f>(raw!K434-raw!J434)-raw!K$568</f>
        <v>1.2000000000000001E-3</v>
      </c>
      <c r="I418">
        <f>(raw!L434-raw!J434)-raw!L$568</f>
        <v>1.1000000000000001E-3</v>
      </c>
      <c r="J418">
        <f>(raw!N434-raw!M434)-raw!N$568</f>
        <v>1.4000000000000002E-3</v>
      </c>
      <c r="K418">
        <f>(raw!O434-raw!M434)-raw!O$568</f>
        <v>1.2000000000000001E-3</v>
      </c>
      <c r="L418">
        <f>(raw!P434-raw!M434)-raw!P$568</f>
        <v>1.2000000000000001E-3</v>
      </c>
      <c r="M418">
        <f>(raw!Q434-raw!M434)-raw!Q$568</f>
        <v>1.2000000000000001E-3</v>
      </c>
      <c r="N418">
        <f>(raw!R434-raw!M434)-raw!R$568</f>
        <v>1.2000000000000001E-3</v>
      </c>
      <c r="O418">
        <f>(raw!S434-raw!M434)-raw!S$568</f>
        <v>-1.5E-3</v>
      </c>
      <c r="P418">
        <f>(raw!T434-raw!M434)-raw!T$568</f>
        <v>-1.5E-3</v>
      </c>
      <c r="Q418">
        <f>(raw!U434-raw!M434)-raw!U$568</f>
        <v>1.2999999999999999E-3</v>
      </c>
    </row>
    <row r="419" spans="1:17">
      <c r="A419">
        <v>617</v>
      </c>
      <c r="B419">
        <f>(raw!D435-raw!C435)-raw!D$568</f>
        <v>1.2000000000000001E-3</v>
      </c>
      <c r="C419">
        <f>(raw!E435-raw!C435)-raw!E$568</f>
        <v>1E-3</v>
      </c>
      <c r="D419">
        <f>(raw!F435-raw!C435)-raw!F$568</f>
        <v>8.0000000000000004E-4</v>
      </c>
      <c r="E419">
        <f>(raw!G435-raw!C435)-raw!G$568</f>
        <v>8.0000000000000004E-4</v>
      </c>
      <c r="F419">
        <f>(raw!H435-raw!C435)-raw!H$568</f>
        <v>9.0000000000000008E-4</v>
      </c>
      <c r="G419">
        <f>(raw!I435-raw!C435)-raw!I$568</f>
        <v>1E-3</v>
      </c>
      <c r="H419">
        <f>(raw!K435-raw!J435)-raw!K$568</f>
        <v>1.2000000000000001E-3</v>
      </c>
      <c r="I419">
        <f>(raw!L435-raw!J435)-raw!L$568</f>
        <v>1.1000000000000001E-3</v>
      </c>
      <c r="J419">
        <f>(raw!N435-raw!M435)-raw!N$568</f>
        <v>1.4000000000000002E-3</v>
      </c>
      <c r="K419">
        <f>(raw!O435-raw!M435)-raw!O$568</f>
        <v>1.2000000000000001E-3</v>
      </c>
      <c r="L419">
        <f>(raw!P435-raw!M435)-raw!P$568</f>
        <v>1.2000000000000001E-3</v>
      </c>
      <c r="M419">
        <f>(raw!Q435-raw!M435)-raw!Q$568</f>
        <v>1.2000000000000001E-3</v>
      </c>
      <c r="N419">
        <f>(raw!R435-raw!M435)-raw!R$568</f>
        <v>1.3000000000000002E-3</v>
      </c>
      <c r="O419">
        <f>(raw!S435-raw!M435)-raw!S$568</f>
        <v>-1.5E-3</v>
      </c>
      <c r="P419">
        <f>(raw!T435-raw!M435)-raw!T$568</f>
        <v>-1.4E-3</v>
      </c>
      <c r="Q419">
        <f>(raw!U435-raw!M435)-raw!U$568</f>
        <v>1.2999999999999999E-3</v>
      </c>
    </row>
    <row r="420" spans="1:17">
      <c r="A420">
        <v>618</v>
      </c>
      <c r="B420">
        <f>(raw!D436-raw!C436)-raw!D$568</f>
        <v>1.2000000000000001E-3</v>
      </c>
      <c r="C420">
        <f>(raw!E436-raw!C436)-raw!E$568</f>
        <v>1E-3</v>
      </c>
      <c r="D420">
        <f>(raw!F436-raw!C436)-raw!F$568</f>
        <v>8.0000000000000004E-4</v>
      </c>
      <c r="E420">
        <f>(raw!G436-raw!C436)-raw!G$568</f>
        <v>8.0000000000000004E-4</v>
      </c>
      <c r="F420">
        <f>(raw!H436-raw!C436)-raw!H$568</f>
        <v>9.0000000000000008E-4</v>
      </c>
      <c r="G420">
        <f>(raw!I436-raw!C436)-raw!I$568</f>
        <v>9.0000000000000008E-4</v>
      </c>
      <c r="H420">
        <f>(raw!K436-raw!J436)-raw!K$568</f>
        <v>1.2999999999999999E-3</v>
      </c>
      <c r="I420">
        <f>(raw!L436-raw!J436)-raw!L$568</f>
        <v>1.1000000000000001E-3</v>
      </c>
      <c r="J420">
        <f>(raw!N436-raw!M436)-raw!N$568</f>
        <v>1.4000000000000002E-3</v>
      </c>
      <c r="K420">
        <f>(raw!O436-raw!M436)-raw!O$568</f>
        <v>1.2000000000000001E-3</v>
      </c>
      <c r="L420">
        <f>(raw!P436-raw!M436)-raw!P$568</f>
        <v>1.2000000000000001E-3</v>
      </c>
      <c r="M420">
        <f>(raw!Q436-raw!M436)-raw!Q$568</f>
        <v>1.2000000000000001E-3</v>
      </c>
      <c r="N420">
        <f>(raw!R436-raw!M436)-raw!R$568</f>
        <v>1.3000000000000002E-3</v>
      </c>
      <c r="O420">
        <f>(raw!S436-raw!M436)-raw!S$568</f>
        <v>-1.5E-3</v>
      </c>
      <c r="P420">
        <f>(raw!T436-raw!M436)-raw!T$568</f>
        <v>-1.4E-3</v>
      </c>
      <c r="Q420">
        <f>(raw!U436-raw!M436)-raw!U$568</f>
        <v>1.2999999999999999E-3</v>
      </c>
    </row>
    <row r="421" spans="1:17">
      <c r="A421">
        <v>619</v>
      </c>
      <c r="B421">
        <f>(raw!D437-raw!C437)-raw!D$568</f>
        <v>1.2000000000000001E-3</v>
      </c>
      <c r="C421">
        <f>(raw!E437-raw!C437)-raw!E$568</f>
        <v>1E-3</v>
      </c>
      <c r="D421">
        <f>(raw!F437-raw!C437)-raw!F$568</f>
        <v>8.0000000000000004E-4</v>
      </c>
      <c r="E421">
        <f>(raw!G437-raw!C437)-raw!G$568</f>
        <v>8.0000000000000004E-4</v>
      </c>
      <c r="F421">
        <f>(raw!H437-raw!C437)-raw!H$568</f>
        <v>9.0000000000000008E-4</v>
      </c>
      <c r="G421">
        <f>(raw!I437-raw!C437)-raw!I$568</f>
        <v>1E-3</v>
      </c>
      <c r="H421">
        <f>(raw!K437-raw!J437)-raw!K$568</f>
        <v>1.2999999999999999E-3</v>
      </c>
      <c r="I421">
        <f>(raw!L437-raw!J437)-raw!L$568</f>
        <v>1.1000000000000001E-3</v>
      </c>
      <c r="J421">
        <f>(raw!N437-raw!M437)-raw!N$568</f>
        <v>1.3000000000000002E-3</v>
      </c>
      <c r="K421">
        <f>(raw!O437-raw!M437)-raw!O$568</f>
        <v>1.1000000000000001E-3</v>
      </c>
      <c r="L421">
        <f>(raw!P437-raw!M437)-raw!P$568</f>
        <v>1.1000000000000001E-3</v>
      </c>
      <c r="M421">
        <f>(raw!Q437-raw!M437)-raw!Q$568</f>
        <v>1.1999999999999999E-3</v>
      </c>
      <c r="N421">
        <f>(raw!R437-raw!M437)-raw!R$568</f>
        <v>1.2000000000000001E-3</v>
      </c>
      <c r="O421">
        <f>(raw!S437-raw!M437)-raw!S$568</f>
        <v>-1.5E-3</v>
      </c>
      <c r="P421">
        <f>(raw!T437-raw!M437)-raw!T$568</f>
        <v>-1.5E-3</v>
      </c>
      <c r="Q421">
        <f>(raw!U437-raw!M437)-raw!U$568</f>
        <v>1.2000000000000001E-3</v>
      </c>
    </row>
    <row r="422" spans="1:17">
      <c r="A422">
        <v>620</v>
      </c>
      <c r="B422">
        <f>(raw!D438-raw!C438)-raw!D$568</f>
        <v>1.2000000000000001E-3</v>
      </c>
      <c r="C422">
        <f>(raw!E438-raw!C438)-raw!E$568</f>
        <v>1E-3</v>
      </c>
      <c r="D422">
        <f>(raw!F438-raw!C438)-raw!F$568</f>
        <v>8.0000000000000004E-4</v>
      </c>
      <c r="E422">
        <f>(raw!G438-raw!C438)-raw!G$568</f>
        <v>8.0000000000000004E-4</v>
      </c>
      <c r="F422">
        <f>(raw!H438-raw!C438)-raw!H$568</f>
        <v>9.0000000000000008E-4</v>
      </c>
      <c r="G422">
        <f>(raw!I438-raw!C438)-raw!I$568</f>
        <v>1E-3</v>
      </c>
      <c r="H422">
        <f>(raw!K438-raw!J438)-raw!K$568</f>
        <v>1.2000000000000001E-3</v>
      </c>
      <c r="I422">
        <f>(raw!L438-raw!J438)-raw!L$568</f>
        <v>1.1000000000000001E-3</v>
      </c>
      <c r="J422">
        <f>(raw!N438-raw!M438)-raw!N$568</f>
        <v>1.4000000000000002E-3</v>
      </c>
      <c r="K422">
        <f>(raw!O438-raw!M438)-raw!O$568</f>
        <v>1.2000000000000001E-3</v>
      </c>
      <c r="L422">
        <f>(raw!P438-raw!M438)-raw!P$568</f>
        <v>1.2000000000000001E-3</v>
      </c>
      <c r="M422">
        <f>(raw!Q438-raw!M438)-raw!Q$568</f>
        <v>1.2000000000000001E-3</v>
      </c>
      <c r="N422">
        <f>(raw!R438-raw!M438)-raw!R$568</f>
        <v>1.3000000000000002E-3</v>
      </c>
      <c r="O422">
        <f>(raw!S438-raw!M438)-raw!S$568</f>
        <v>-1.4E-3</v>
      </c>
      <c r="P422">
        <f>(raw!T438-raw!M438)-raw!T$568</f>
        <v>-1.4E-3</v>
      </c>
      <c r="Q422">
        <f>(raw!U438-raw!M438)-raw!U$568</f>
        <v>1.2999999999999999E-3</v>
      </c>
    </row>
    <row r="423" spans="1:17">
      <c r="A423">
        <v>621</v>
      </c>
      <c r="B423">
        <f>(raw!D439-raw!C439)-raw!D$568</f>
        <v>1.2000000000000001E-3</v>
      </c>
      <c r="C423">
        <f>(raw!E439-raw!C439)-raw!E$568</f>
        <v>9.0000000000000008E-4</v>
      </c>
      <c r="D423">
        <f>(raw!F439-raw!C439)-raw!F$568</f>
        <v>8.0000000000000004E-4</v>
      </c>
      <c r="E423">
        <f>(raw!G439-raw!C439)-raw!G$568</f>
        <v>8.0000000000000004E-4</v>
      </c>
      <c r="F423">
        <f>(raw!H439-raw!C439)-raw!H$568</f>
        <v>9.0000000000000008E-4</v>
      </c>
      <c r="G423">
        <f>(raw!I439-raw!C439)-raw!I$568</f>
        <v>9.0000000000000008E-4</v>
      </c>
      <c r="H423">
        <f>(raw!K439-raw!J439)-raw!K$568</f>
        <v>1.2000000000000001E-3</v>
      </c>
      <c r="I423">
        <f>(raw!L439-raw!J439)-raw!L$568</f>
        <v>1.1000000000000001E-3</v>
      </c>
      <c r="J423">
        <f>(raw!N439-raw!M439)-raw!N$568</f>
        <v>1.4000000000000002E-3</v>
      </c>
      <c r="K423">
        <f>(raw!O439-raw!M439)-raw!O$568</f>
        <v>1.2000000000000001E-3</v>
      </c>
      <c r="L423">
        <f>(raw!P439-raw!M439)-raw!P$568</f>
        <v>1.2000000000000001E-3</v>
      </c>
      <c r="M423">
        <f>(raw!Q439-raw!M439)-raw!Q$568</f>
        <v>1.2000000000000001E-3</v>
      </c>
      <c r="N423">
        <f>(raw!R439-raw!M439)-raw!R$568</f>
        <v>1.3000000000000002E-3</v>
      </c>
      <c r="O423">
        <f>(raw!S439-raw!M439)-raw!S$568</f>
        <v>-1.4E-3</v>
      </c>
      <c r="P423">
        <f>(raw!T439-raw!M439)-raw!T$568</f>
        <v>-1.4E-3</v>
      </c>
      <c r="Q423">
        <f>(raw!U439-raw!M439)-raw!U$568</f>
        <v>1.2999999999999999E-3</v>
      </c>
    </row>
    <row r="424" spans="1:17">
      <c r="A424">
        <v>622</v>
      </c>
      <c r="B424">
        <f>(raw!D440-raw!C440)-raw!D$568</f>
        <v>1.2000000000000001E-3</v>
      </c>
      <c r="C424">
        <f>(raw!E440-raw!C440)-raw!E$568</f>
        <v>1E-3</v>
      </c>
      <c r="D424">
        <f>(raw!F440-raw!C440)-raw!F$568</f>
        <v>8.0000000000000004E-4</v>
      </c>
      <c r="E424">
        <f>(raw!G440-raw!C440)-raw!G$568</f>
        <v>8.0000000000000004E-4</v>
      </c>
      <c r="F424">
        <f>(raw!H440-raw!C440)-raw!H$568</f>
        <v>9.0000000000000008E-4</v>
      </c>
      <c r="G424">
        <f>(raw!I440-raw!C440)-raw!I$568</f>
        <v>1E-3</v>
      </c>
      <c r="H424">
        <f>(raw!K440-raw!J440)-raw!K$568</f>
        <v>1.2000000000000001E-3</v>
      </c>
      <c r="I424">
        <f>(raw!L440-raw!J440)-raw!L$568</f>
        <v>1E-3</v>
      </c>
      <c r="J424">
        <f>(raw!N440-raw!M440)-raw!N$568</f>
        <v>1.4000000000000002E-3</v>
      </c>
      <c r="K424">
        <f>(raw!O440-raw!M440)-raw!O$568</f>
        <v>1.2000000000000001E-3</v>
      </c>
      <c r="L424">
        <f>(raw!P440-raw!M440)-raw!P$568</f>
        <v>1.2000000000000001E-3</v>
      </c>
      <c r="M424">
        <f>(raw!Q440-raw!M440)-raw!Q$568</f>
        <v>1.2999999999999999E-3</v>
      </c>
      <c r="N424">
        <f>(raw!R440-raw!M440)-raw!R$568</f>
        <v>1.3000000000000002E-3</v>
      </c>
      <c r="O424">
        <f>(raw!S440-raw!M440)-raw!S$568</f>
        <v>-1.4E-3</v>
      </c>
      <c r="P424">
        <f>(raw!T440-raw!M440)-raw!T$568</f>
        <v>-1.4E-3</v>
      </c>
      <c r="Q424">
        <f>(raw!U440-raw!M440)-raw!U$568</f>
        <v>1.2999999999999999E-3</v>
      </c>
    </row>
    <row r="425" spans="1:17">
      <c r="A425">
        <v>623</v>
      </c>
      <c r="B425">
        <f>(raw!D441-raw!C441)-raw!D$568</f>
        <v>1.2000000000000001E-3</v>
      </c>
      <c r="C425">
        <f>(raw!E441-raw!C441)-raw!E$568</f>
        <v>1E-3</v>
      </c>
      <c r="D425">
        <f>(raw!F441-raw!C441)-raw!F$568</f>
        <v>9.0000000000000008E-4</v>
      </c>
      <c r="E425">
        <f>(raw!G441-raw!C441)-raw!G$568</f>
        <v>8.0000000000000004E-4</v>
      </c>
      <c r="F425">
        <f>(raw!H441-raw!C441)-raw!H$568</f>
        <v>9.0000000000000008E-4</v>
      </c>
      <c r="G425">
        <f>(raw!I441-raw!C441)-raw!I$568</f>
        <v>1E-3</v>
      </c>
      <c r="H425">
        <f>(raw!K441-raw!J441)-raw!K$568</f>
        <v>1.1000000000000001E-3</v>
      </c>
      <c r="I425">
        <f>(raw!L441-raw!J441)-raw!L$568</f>
        <v>1.0999999999999998E-3</v>
      </c>
      <c r="J425">
        <f>(raw!N441-raw!M441)-raw!N$568</f>
        <v>1.4000000000000002E-3</v>
      </c>
      <c r="K425">
        <f>(raw!O441-raw!M441)-raw!O$568</f>
        <v>1.2999999999999999E-3</v>
      </c>
      <c r="L425">
        <f>(raw!P441-raw!M441)-raw!P$568</f>
        <v>1.2000000000000001E-3</v>
      </c>
      <c r="M425">
        <f>(raw!Q441-raw!M441)-raw!Q$568</f>
        <v>1.2000000000000001E-3</v>
      </c>
      <c r="N425">
        <f>(raw!R441-raw!M441)-raw!R$568</f>
        <v>1.3000000000000002E-3</v>
      </c>
      <c r="O425">
        <f>(raw!S441-raw!M441)-raw!S$568</f>
        <v>-1.4E-3</v>
      </c>
      <c r="P425">
        <f>(raw!T441-raw!M441)-raw!T$568</f>
        <v>-1.2999999999999999E-3</v>
      </c>
      <c r="Q425">
        <f>(raw!U441-raw!M441)-raw!U$568</f>
        <v>1.2999999999999999E-3</v>
      </c>
    </row>
    <row r="426" spans="1:17">
      <c r="A426">
        <v>624</v>
      </c>
      <c r="B426">
        <f>(raw!D442-raw!C442)-raw!D$568</f>
        <v>1.2000000000000001E-3</v>
      </c>
      <c r="C426">
        <f>(raw!E442-raw!C442)-raw!E$568</f>
        <v>1E-3</v>
      </c>
      <c r="D426">
        <f>(raw!F442-raw!C442)-raw!F$568</f>
        <v>9.0000000000000008E-4</v>
      </c>
      <c r="E426">
        <f>(raw!G442-raw!C442)-raw!G$568</f>
        <v>8.0000000000000004E-4</v>
      </c>
      <c r="F426">
        <f>(raw!H442-raw!C442)-raw!H$568</f>
        <v>9.0000000000000008E-4</v>
      </c>
      <c r="G426">
        <f>(raw!I442-raw!C442)-raw!I$568</f>
        <v>1E-3</v>
      </c>
      <c r="H426">
        <f>(raw!K442-raw!J442)-raw!K$568</f>
        <v>1.2000000000000001E-3</v>
      </c>
      <c r="I426">
        <f>(raw!L442-raw!J442)-raw!L$568</f>
        <v>1.0999999999999998E-3</v>
      </c>
      <c r="J426">
        <f>(raw!N442-raw!M442)-raw!N$568</f>
        <v>1.4000000000000002E-3</v>
      </c>
      <c r="K426">
        <f>(raw!O442-raw!M442)-raw!O$568</f>
        <v>1.2000000000000001E-3</v>
      </c>
      <c r="L426">
        <f>(raw!P442-raw!M442)-raw!P$568</f>
        <v>1.2000000000000001E-3</v>
      </c>
      <c r="M426">
        <f>(raw!Q442-raw!M442)-raw!Q$568</f>
        <v>1.2999999999999999E-3</v>
      </c>
      <c r="N426">
        <f>(raw!R442-raw!M442)-raw!R$568</f>
        <v>1.2000000000000001E-3</v>
      </c>
      <c r="O426">
        <f>(raw!S442-raw!M442)-raw!S$568</f>
        <v>-1.4E-3</v>
      </c>
      <c r="P426">
        <f>(raw!T442-raw!M442)-raw!T$568</f>
        <v>-1.2999999999999999E-3</v>
      </c>
      <c r="Q426">
        <f>(raw!U442-raw!M442)-raw!U$568</f>
        <v>1.2999999999999999E-3</v>
      </c>
    </row>
    <row r="427" spans="1:17">
      <c r="A427">
        <v>625</v>
      </c>
      <c r="B427">
        <f>(raw!D443-raw!C443)-raw!D$568</f>
        <v>1.2999999999999999E-3</v>
      </c>
      <c r="C427">
        <f>(raw!E443-raw!C443)-raw!E$568</f>
        <v>1E-3</v>
      </c>
      <c r="D427">
        <f>(raw!F443-raw!C443)-raw!F$568</f>
        <v>9.0000000000000008E-4</v>
      </c>
      <c r="E427">
        <f>(raw!G443-raw!C443)-raw!G$568</f>
        <v>8.0000000000000004E-4</v>
      </c>
      <c r="F427">
        <f>(raw!H443-raw!C443)-raw!H$568</f>
        <v>9.0000000000000008E-4</v>
      </c>
      <c r="G427">
        <f>(raw!I443-raw!C443)-raw!I$568</f>
        <v>1E-3</v>
      </c>
      <c r="H427">
        <f>(raw!K443-raw!J443)-raw!K$568</f>
        <v>1.2000000000000001E-3</v>
      </c>
      <c r="I427">
        <f>(raw!L443-raw!J443)-raw!L$568</f>
        <v>1.1000000000000001E-3</v>
      </c>
      <c r="J427">
        <f>(raw!N443-raw!M443)-raw!N$568</f>
        <v>1.4000000000000002E-3</v>
      </c>
      <c r="K427">
        <f>(raw!O443-raw!M443)-raw!O$568</f>
        <v>1.1000000000000001E-3</v>
      </c>
      <c r="L427">
        <f>(raw!P443-raw!M443)-raw!P$568</f>
        <v>1.2000000000000001E-3</v>
      </c>
      <c r="M427">
        <f>(raw!Q443-raw!M443)-raw!Q$568</f>
        <v>1.2000000000000001E-3</v>
      </c>
      <c r="N427">
        <f>(raw!R443-raw!M443)-raw!R$568</f>
        <v>1.2000000000000001E-3</v>
      </c>
      <c r="O427">
        <f>(raw!S443-raw!M443)-raw!S$568</f>
        <v>-1.4E-3</v>
      </c>
      <c r="P427">
        <f>(raw!T443-raw!M443)-raw!T$568</f>
        <v>-1.2999999999999999E-3</v>
      </c>
      <c r="Q427">
        <f>(raw!U443-raw!M443)-raw!U$568</f>
        <v>1.2000000000000001E-3</v>
      </c>
    </row>
    <row r="428" spans="1:17">
      <c r="A428">
        <v>626</v>
      </c>
      <c r="B428">
        <f>(raw!D444-raw!C444)-raw!D$568</f>
        <v>1.2999999999999999E-3</v>
      </c>
      <c r="C428">
        <f>(raw!E444-raw!C444)-raw!E$568</f>
        <v>1E-3</v>
      </c>
      <c r="D428">
        <f>(raw!F444-raw!C444)-raw!F$568</f>
        <v>9.0000000000000008E-4</v>
      </c>
      <c r="E428">
        <f>(raw!G444-raw!C444)-raw!G$568</f>
        <v>9.0000000000000008E-4</v>
      </c>
      <c r="F428">
        <f>(raw!H444-raw!C444)-raw!H$568</f>
        <v>9.0000000000000008E-4</v>
      </c>
      <c r="G428">
        <f>(raw!I444-raw!C444)-raw!I$568</f>
        <v>1E-3</v>
      </c>
      <c r="H428">
        <f>(raw!K444-raw!J444)-raw!K$568</f>
        <v>1.1000000000000001E-3</v>
      </c>
      <c r="I428">
        <f>(raw!L444-raw!J444)-raw!L$568</f>
        <v>1.1999999999999999E-3</v>
      </c>
      <c r="J428">
        <f>(raw!N444-raw!M444)-raw!N$568</f>
        <v>1.4000000000000002E-3</v>
      </c>
      <c r="K428">
        <f>(raw!O444-raw!M444)-raw!O$568</f>
        <v>1.2000000000000001E-3</v>
      </c>
      <c r="L428">
        <f>(raw!P444-raw!M444)-raw!P$568</f>
        <v>1.2000000000000001E-3</v>
      </c>
      <c r="M428">
        <f>(raw!Q444-raw!M444)-raw!Q$568</f>
        <v>1.2000000000000001E-3</v>
      </c>
      <c r="N428">
        <f>(raw!R444-raw!M444)-raw!R$568</f>
        <v>1.1000000000000001E-3</v>
      </c>
      <c r="O428">
        <f>(raw!S444-raw!M444)-raw!S$568</f>
        <v>-1.4E-3</v>
      </c>
      <c r="P428">
        <f>(raw!T444-raw!M444)-raw!T$568</f>
        <v>-1.2999999999999999E-3</v>
      </c>
      <c r="Q428">
        <f>(raw!U444-raw!M444)-raw!U$568</f>
        <v>1.2000000000000001E-3</v>
      </c>
    </row>
    <row r="429" spans="1:17">
      <c r="A429">
        <v>627</v>
      </c>
      <c r="B429">
        <f>(raw!D445-raw!C445)-raw!D$568</f>
        <v>1.2999999999999999E-3</v>
      </c>
      <c r="C429">
        <f>(raw!E445-raw!C445)-raw!E$568</f>
        <v>1E-3</v>
      </c>
      <c r="D429">
        <f>(raw!F445-raw!C445)-raw!F$568</f>
        <v>9.0000000000000008E-4</v>
      </c>
      <c r="E429">
        <f>(raw!G445-raw!C445)-raw!G$568</f>
        <v>8.0000000000000004E-4</v>
      </c>
      <c r="F429">
        <f>(raw!H445-raw!C445)-raw!H$568</f>
        <v>9.0000000000000008E-4</v>
      </c>
      <c r="G429">
        <f>(raw!I445-raw!C445)-raw!I$568</f>
        <v>1E-3</v>
      </c>
      <c r="H429">
        <f>(raw!K445-raw!J445)-raw!K$568</f>
        <v>1.1000000000000001E-3</v>
      </c>
      <c r="I429">
        <f>(raw!L445-raw!J445)-raw!L$568</f>
        <v>1.1000000000000001E-3</v>
      </c>
      <c r="J429">
        <f>(raw!N445-raw!M445)-raw!N$568</f>
        <v>1.3000000000000002E-3</v>
      </c>
      <c r="K429">
        <f>(raw!O445-raw!M445)-raw!O$568</f>
        <v>1.2000000000000001E-3</v>
      </c>
      <c r="L429">
        <f>(raw!P445-raw!M445)-raw!P$568</f>
        <v>1.1000000000000001E-3</v>
      </c>
      <c r="M429">
        <f>(raw!Q445-raw!M445)-raw!Q$568</f>
        <v>1.2000000000000001E-3</v>
      </c>
      <c r="N429">
        <f>(raw!R445-raw!M445)-raw!R$568</f>
        <v>1.1000000000000001E-3</v>
      </c>
      <c r="O429">
        <f>(raw!S445-raw!M445)-raw!S$568</f>
        <v>-1.4E-3</v>
      </c>
      <c r="P429">
        <f>(raw!T445-raw!M445)-raw!T$568</f>
        <v>-1.2999999999999999E-3</v>
      </c>
      <c r="Q429">
        <f>(raw!U445-raw!M445)-raw!U$568</f>
        <v>1.2000000000000001E-3</v>
      </c>
    </row>
    <row r="430" spans="1:17">
      <c r="A430">
        <v>628</v>
      </c>
      <c r="B430">
        <f>(raw!D446-raw!C446)-raw!D$568</f>
        <v>1.2999999999999999E-3</v>
      </c>
      <c r="C430">
        <f>(raw!E446-raw!C446)-raw!E$568</f>
        <v>1E-3</v>
      </c>
      <c r="D430">
        <f>(raw!F446-raw!C446)-raw!F$568</f>
        <v>9.0000000000000008E-4</v>
      </c>
      <c r="E430">
        <f>(raw!G446-raw!C446)-raw!G$568</f>
        <v>9.0000000000000008E-4</v>
      </c>
      <c r="F430">
        <f>(raw!H446-raw!C446)-raw!H$568</f>
        <v>9.0000000000000008E-4</v>
      </c>
      <c r="G430">
        <f>(raw!I446-raw!C446)-raw!I$568</f>
        <v>1E-3</v>
      </c>
      <c r="H430">
        <f>(raw!K446-raw!J446)-raw!K$568</f>
        <v>1.1000000000000001E-3</v>
      </c>
      <c r="I430">
        <f>(raw!L446-raw!J446)-raw!L$568</f>
        <v>1.1000000000000001E-3</v>
      </c>
      <c r="J430">
        <f>(raw!N446-raw!M446)-raw!N$568</f>
        <v>1.3000000000000002E-3</v>
      </c>
      <c r="K430">
        <f>(raw!O446-raw!M446)-raw!O$568</f>
        <v>1.2000000000000001E-3</v>
      </c>
      <c r="L430">
        <f>(raw!P446-raw!M446)-raw!P$568</f>
        <v>1.2000000000000001E-3</v>
      </c>
      <c r="M430">
        <f>(raw!Q446-raw!M446)-raw!Q$568</f>
        <v>1.2000000000000001E-3</v>
      </c>
      <c r="N430">
        <f>(raw!R446-raw!M446)-raw!R$568</f>
        <v>1.2000000000000001E-3</v>
      </c>
      <c r="O430">
        <f>(raw!S446-raw!M446)-raw!S$568</f>
        <v>-1.4E-3</v>
      </c>
      <c r="P430">
        <f>(raw!T446-raw!M446)-raw!T$568</f>
        <v>-1.2999999999999999E-3</v>
      </c>
      <c r="Q430">
        <f>(raw!U446-raw!M446)-raw!U$568</f>
        <v>1.2000000000000001E-3</v>
      </c>
    </row>
    <row r="431" spans="1:17">
      <c r="A431">
        <v>629</v>
      </c>
      <c r="B431">
        <f>(raw!D447-raw!C447)-raw!D$568</f>
        <v>1.2999999999999999E-3</v>
      </c>
      <c r="C431">
        <f>(raw!E447-raw!C447)-raw!E$568</f>
        <v>1E-3</v>
      </c>
      <c r="D431">
        <f>(raw!F447-raw!C447)-raw!F$568</f>
        <v>9.0000000000000008E-4</v>
      </c>
      <c r="E431">
        <f>(raw!G447-raw!C447)-raw!G$568</f>
        <v>9.0000000000000008E-4</v>
      </c>
      <c r="F431">
        <f>(raw!H447-raw!C447)-raw!H$568</f>
        <v>9.0000000000000008E-4</v>
      </c>
      <c r="G431">
        <f>(raw!I447-raw!C447)-raw!I$568</f>
        <v>1E-3</v>
      </c>
      <c r="H431">
        <f>(raw!K447-raw!J447)-raw!K$568</f>
        <v>1.1000000000000001E-3</v>
      </c>
      <c r="I431">
        <f>(raw!L447-raw!J447)-raw!L$568</f>
        <v>1.1000000000000001E-3</v>
      </c>
      <c r="J431">
        <f>(raw!N447-raw!M447)-raw!N$568</f>
        <v>1.3000000000000002E-3</v>
      </c>
      <c r="K431">
        <f>(raw!O447-raw!M447)-raw!O$568</f>
        <v>1.2000000000000001E-3</v>
      </c>
      <c r="L431">
        <f>(raw!P447-raw!M447)-raw!P$568</f>
        <v>1.2000000000000001E-3</v>
      </c>
      <c r="M431">
        <f>(raw!Q447-raw!M447)-raw!Q$568</f>
        <v>1.2000000000000001E-3</v>
      </c>
      <c r="N431">
        <f>(raw!R447-raw!M447)-raw!R$568</f>
        <v>1.1000000000000001E-3</v>
      </c>
      <c r="O431">
        <f>(raw!S447-raw!M447)-raw!S$568</f>
        <v>-1.4E-3</v>
      </c>
      <c r="P431">
        <f>(raw!T447-raw!M447)-raw!T$568</f>
        <v>-1.1999999999999999E-3</v>
      </c>
      <c r="Q431">
        <f>(raw!U447-raw!M447)-raw!U$568</f>
        <v>1.2000000000000001E-3</v>
      </c>
    </row>
    <row r="432" spans="1:17">
      <c r="A432">
        <v>630</v>
      </c>
      <c r="B432">
        <f>(raw!D448-raw!C448)-raw!D$568</f>
        <v>1.2999999999999999E-3</v>
      </c>
      <c r="C432">
        <f>(raw!E448-raw!C448)-raw!E$568</f>
        <v>1.1000000000000001E-3</v>
      </c>
      <c r="D432">
        <f>(raw!F448-raw!C448)-raw!F$568</f>
        <v>9.0000000000000008E-4</v>
      </c>
      <c r="E432">
        <f>(raw!G448-raw!C448)-raw!G$568</f>
        <v>9.0000000000000008E-4</v>
      </c>
      <c r="F432">
        <f>(raw!H448-raw!C448)-raw!H$568</f>
        <v>9.0000000000000008E-4</v>
      </c>
      <c r="G432">
        <f>(raw!I448-raw!C448)-raw!I$568</f>
        <v>1E-3</v>
      </c>
      <c r="H432">
        <f>(raw!K448-raw!J448)-raw!K$568</f>
        <v>1.1000000000000001E-3</v>
      </c>
      <c r="I432">
        <f>(raw!L448-raw!J448)-raw!L$568</f>
        <v>1.1000000000000001E-3</v>
      </c>
      <c r="J432">
        <f>(raw!N448-raw!M448)-raw!N$568</f>
        <v>1.3000000000000002E-3</v>
      </c>
      <c r="K432">
        <f>(raw!O448-raw!M448)-raw!O$568</f>
        <v>1.2000000000000001E-3</v>
      </c>
      <c r="L432">
        <f>(raw!P448-raw!M448)-raw!P$568</f>
        <v>1.2000000000000001E-3</v>
      </c>
      <c r="M432">
        <f>(raw!Q448-raw!M448)-raw!Q$568</f>
        <v>1.2000000000000001E-3</v>
      </c>
      <c r="N432">
        <f>(raw!R448-raw!M448)-raw!R$568</f>
        <v>1.1000000000000001E-3</v>
      </c>
      <c r="O432">
        <f>(raw!S448-raw!M448)-raw!S$568</f>
        <v>-1.4E-3</v>
      </c>
      <c r="P432">
        <f>(raw!T448-raw!M448)-raw!T$568</f>
        <v>-1.1999999999999999E-3</v>
      </c>
      <c r="Q432">
        <f>(raw!U448-raw!M448)-raw!U$568</f>
        <v>1.2000000000000001E-3</v>
      </c>
    </row>
    <row r="433" spans="1:17">
      <c r="A433">
        <v>631</v>
      </c>
      <c r="B433">
        <f>(raw!D449-raw!C449)-raw!D$568</f>
        <v>1.2999999999999999E-3</v>
      </c>
      <c r="C433">
        <f>(raw!E449-raw!C449)-raw!E$568</f>
        <v>1E-3</v>
      </c>
      <c r="D433">
        <f>(raw!F449-raw!C449)-raw!F$568</f>
        <v>9.0000000000000008E-4</v>
      </c>
      <c r="E433">
        <f>(raw!G449-raw!C449)-raw!G$568</f>
        <v>9.0000000000000008E-4</v>
      </c>
      <c r="F433">
        <f>(raw!H449-raw!C449)-raw!H$568</f>
        <v>9.0000000000000008E-4</v>
      </c>
      <c r="G433">
        <f>(raw!I449-raw!C449)-raw!I$568</f>
        <v>1E-3</v>
      </c>
      <c r="H433">
        <f>(raw!K449-raw!J449)-raw!K$568</f>
        <v>1E-3</v>
      </c>
      <c r="I433">
        <f>(raw!L449-raw!J449)-raw!L$568</f>
        <v>1E-3</v>
      </c>
      <c r="J433">
        <f>(raw!N449-raw!M449)-raw!N$568</f>
        <v>1.3000000000000002E-3</v>
      </c>
      <c r="K433">
        <f>(raw!O449-raw!M449)-raw!O$568</f>
        <v>1.2000000000000001E-3</v>
      </c>
      <c r="L433">
        <f>(raw!P449-raw!M449)-raw!P$568</f>
        <v>1.2000000000000001E-3</v>
      </c>
      <c r="M433">
        <f>(raw!Q449-raw!M449)-raw!Q$568</f>
        <v>1.1000000000000001E-3</v>
      </c>
      <c r="N433">
        <f>(raw!R449-raw!M449)-raw!R$568</f>
        <v>1.1000000000000001E-3</v>
      </c>
      <c r="O433">
        <f>(raw!S449-raw!M449)-raw!S$568</f>
        <v>-1.4E-3</v>
      </c>
      <c r="P433">
        <f>(raw!T449-raw!M449)-raw!T$568</f>
        <v>-1.1999999999999999E-3</v>
      </c>
      <c r="Q433">
        <f>(raw!U449-raw!M449)-raw!U$568</f>
        <v>1.2000000000000001E-3</v>
      </c>
    </row>
    <row r="434" spans="1:17">
      <c r="A434">
        <v>632</v>
      </c>
      <c r="B434">
        <f>(raw!D450-raw!C450)-raw!D$568</f>
        <v>1.2000000000000001E-3</v>
      </c>
      <c r="C434">
        <f>(raw!E450-raw!C450)-raw!E$568</f>
        <v>1E-3</v>
      </c>
      <c r="D434">
        <f>(raw!F450-raw!C450)-raw!F$568</f>
        <v>8.0000000000000004E-4</v>
      </c>
      <c r="E434">
        <f>(raw!G450-raw!C450)-raw!G$568</f>
        <v>9.0000000000000008E-4</v>
      </c>
      <c r="F434">
        <f>(raw!H450-raw!C450)-raw!H$568</f>
        <v>9.0000000000000008E-4</v>
      </c>
      <c r="G434">
        <f>(raw!I450-raw!C450)-raw!I$568</f>
        <v>1E-3</v>
      </c>
      <c r="H434">
        <f>(raw!K450-raw!J450)-raw!K$568</f>
        <v>1.1000000000000001E-3</v>
      </c>
      <c r="I434">
        <f>(raw!L450-raw!J450)-raw!L$568</f>
        <v>1.1000000000000001E-3</v>
      </c>
      <c r="J434">
        <f>(raw!N450-raw!M450)-raw!N$568</f>
        <v>1.3000000000000002E-3</v>
      </c>
      <c r="K434">
        <f>(raw!O450-raw!M450)-raw!O$568</f>
        <v>1.1000000000000001E-3</v>
      </c>
      <c r="L434">
        <f>(raw!P450-raw!M450)-raw!P$568</f>
        <v>1.2000000000000001E-3</v>
      </c>
      <c r="M434">
        <f>(raw!Q450-raw!M450)-raw!Q$568</f>
        <v>1.2000000000000001E-3</v>
      </c>
      <c r="N434">
        <f>(raw!R450-raw!M450)-raw!R$568</f>
        <v>1.1000000000000001E-3</v>
      </c>
      <c r="O434">
        <f>(raw!S450-raw!M450)-raw!S$568</f>
        <v>-1.4E-3</v>
      </c>
      <c r="P434">
        <f>(raw!T450-raw!M450)-raw!T$568</f>
        <v>-1.1999999999999999E-3</v>
      </c>
      <c r="Q434">
        <f>(raw!U450-raw!M450)-raw!U$568</f>
        <v>1.2000000000000001E-3</v>
      </c>
    </row>
    <row r="435" spans="1:17">
      <c r="A435">
        <v>633</v>
      </c>
      <c r="B435">
        <f>(raw!D451-raw!C451)-raw!D$568</f>
        <v>1.2000000000000001E-3</v>
      </c>
      <c r="C435">
        <f>(raw!E451-raw!C451)-raw!E$568</f>
        <v>1.1000000000000001E-3</v>
      </c>
      <c r="D435">
        <f>(raw!F451-raw!C451)-raw!F$568</f>
        <v>9.0000000000000008E-4</v>
      </c>
      <c r="E435">
        <f>(raw!G451-raw!C451)-raw!G$568</f>
        <v>9.0000000000000008E-4</v>
      </c>
      <c r="F435">
        <f>(raw!H451-raw!C451)-raw!H$568</f>
        <v>9.0000000000000008E-4</v>
      </c>
      <c r="G435">
        <f>(raw!I451-raw!C451)-raw!I$568</f>
        <v>1E-3</v>
      </c>
      <c r="H435">
        <f>(raw!K451-raw!J451)-raw!K$568</f>
        <v>1E-3</v>
      </c>
      <c r="I435">
        <f>(raw!L451-raw!J451)-raw!L$568</f>
        <v>1E-3</v>
      </c>
      <c r="J435">
        <f>(raw!N451-raw!M451)-raw!N$568</f>
        <v>1.3000000000000002E-3</v>
      </c>
      <c r="K435">
        <f>(raw!O451-raw!M451)-raw!O$568</f>
        <v>1.2000000000000001E-3</v>
      </c>
      <c r="L435">
        <f>(raw!P451-raw!M451)-raw!P$568</f>
        <v>1.2000000000000001E-3</v>
      </c>
      <c r="M435">
        <f>(raw!Q451-raw!M451)-raw!Q$568</f>
        <v>1.2000000000000001E-3</v>
      </c>
      <c r="N435">
        <f>(raw!R451-raw!M451)-raw!R$568</f>
        <v>1.1000000000000001E-3</v>
      </c>
      <c r="O435">
        <f>(raw!S451-raw!M451)-raw!S$568</f>
        <v>-1.4E-3</v>
      </c>
      <c r="P435">
        <f>(raw!T451-raw!M451)-raw!T$568</f>
        <v>-1.1999999999999999E-3</v>
      </c>
      <c r="Q435">
        <f>(raw!U451-raw!M451)-raw!U$568</f>
        <v>1.2000000000000001E-3</v>
      </c>
    </row>
    <row r="436" spans="1:17">
      <c r="A436">
        <v>634</v>
      </c>
      <c r="B436">
        <f>(raw!D452-raw!C452)-raw!D$568</f>
        <v>1.0999999999999998E-3</v>
      </c>
      <c r="C436">
        <f>(raw!E452-raw!C452)-raw!E$568</f>
        <v>9.0000000000000008E-4</v>
      </c>
      <c r="D436">
        <f>(raw!F452-raw!C452)-raw!F$568</f>
        <v>8.0000000000000004E-4</v>
      </c>
      <c r="E436">
        <f>(raw!G452-raw!C452)-raw!G$568</f>
        <v>8.0000000000000004E-4</v>
      </c>
      <c r="F436">
        <f>(raw!H452-raw!C452)-raw!H$568</f>
        <v>8.0000000000000004E-4</v>
      </c>
      <c r="G436">
        <f>(raw!I452-raw!C452)-raw!I$568</f>
        <v>9.0000000000000008E-4</v>
      </c>
      <c r="H436">
        <f>(raw!K452-raw!J452)-raw!K$568</f>
        <v>1E-3</v>
      </c>
      <c r="I436">
        <f>(raw!L452-raw!J452)-raw!L$568</f>
        <v>1E-3</v>
      </c>
      <c r="J436">
        <f>(raw!N452-raw!M452)-raw!N$568</f>
        <v>1.2000000000000001E-3</v>
      </c>
      <c r="K436">
        <f>(raw!O452-raw!M452)-raw!O$568</f>
        <v>1E-3</v>
      </c>
      <c r="L436">
        <f>(raw!P452-raw!M452)-raw!P$568</f>
        <v>1.1000000000000001E-3</v>
      </c>
      <c r="M436">
        <f>(raw!Q452-raw!M452)-raw!Q$568</f>
        <v>1.1000000000000001E-3</v>
      </c>
      <c r="N436">
        <f>(raw!R452-raw!M452)-raw!R$568</f>
        <v>1E-3</v>
      </c>
      <c r="O436">
        <f>(raw!S452-raw!M452)-raw!S$568</f>
        <v>-1.4E-3</v>
      </c>
      <c r="P436">
        <f>(raw!T452-raw!M452)-raw!T$568</f>
        <v>-1.2999999999999999E-3</v>
      </c>
      <c r="Q436">
        <f>(raw!U452-raw!M452)-raw!U$568</f>
        <v>1.1000000000000001E-3</v>
      </c>
    </row>
    <row r="437" spans="1:17">
      <c r="A437">
        <v>635</v>
      </c>
      <c r="B437">
        <f>(raw!D453-raw!C453)-raw!D$568</f>
        <v>1.0999999999999998E-3</v>
      </c>
      <c r="C437">
        <f>(raw!E453-raw!C453)-raw!E$568</f>
        <v>9.0000000000000008E-4</v>
      </c>
      <c r="D437">
        <f>(raw!F453-raw!C453)-raw!F$568</f>
        <v>8.0000000000000004E-4</v>
      </c>
      <c r="E437">
        <f>(raw!G453-raw!C453)-raw!G$568</f>
        <v>8.0000000000000004E-4</v>
      </c>
      <c r="F437">
        <f>(raw!H453-raw!C453)-raw!H$568</f>
        <v>8.0000000000000004E-4</v>
      </c>
      <c r="G437">
        <f>(raw!I453-raw!C453)-raw!I$568</f>
        <v>9.0000000000000008E-4</v>
      </c>
      <c r="H437">
        <f>(raw!K453-raw!J453)-raw!K$568</f>
        <v>1E-3</v>
      </c>
      <c r="I437">
        <f>(raw!L453-raw!J453)-raw!L$568</f>
        <v>8.9999999999999998E-4</v>
      </c>
      <c r="J437">
        <f>(raw!N453-raw!M453)-raw!N$568</f>
        <v>1.3000000000000002E-3</v>
      </c>
      <c r="K437">
        <f>(raw!O453-raw!M453)-raw!O$568</f>
        <v>1.1000000000000001E-3</v>
      </c>
      <c r="L437">
        <f>(raw!P453-raw!M453)-raw!P$568</f>
        <v>1.2000000000000001E-3</v>
      </c>
      <c r="M437">
        <f>(raw!Q453-raw!M453)-raw!Q$568</f>
        <v>1.1000000000000001E-3</v>
      </c>
      <c r="N437">
        <f>(raw!R453-raw!M453)-raw!R$568</f>
        <v>1.1000000000000001E-3</v>
      </c>
      <c r="O437">
        <f>(raw!S453-raw!M453)-raw!S$568</f>
        <v>-1.2999999999999999E-3</v>
      </c>
      <c r="P437">
        <f>(raw!T453-raw!M453)-raw!T$568</f>
        <v>-1.0999999999999998E-3</v>
      </c>
      <c r="Q437">
        <f>(raw!U453-raw!M453)-raw!U$568</f>
        <v>1.2000000000000001E-3</v>
      </c>
    </row>
    <row r="438" spans="1:17">
      <c r="A438">
        <v>636</v>
      </c>
      <c r="B438">
        <f>(raw!D454-raw!C454)-raw!D$568</f>
        <v>1.0999999999999998E-3</v>
      </c>
      <c r="C438">
        <f>(raw!E454-raw!C454)-raw!E$568</f>
        <v>9.0000000000000008E-4</v>
      </c>
      <c r="D438">
        <f>(raw!F454-raw!C454)-raw!F$568</f>
        <v>8.0000000000000004E-4</v>
      </c>
      <c r="E438">
        <f>(raw!G454-raw!C454)-raw!G$568</f>
        <v>6.9999999999999999E-4</v>
      </c>
      <c r="F438">
        <f>(raw!H454-raw!C454)-raw!H$568</f>
        <v>8.0000000000000004E-4</v>
      </c>
      <c r="G438">
        <f>(raw!I454-raw!C454)-raw!I$568</f>
        <v>9.0000000000000008E-4</v>
      </c>
      <c r="H438">
        <f>(raw!K454-raw!J454)-raw!K$568</f>
        <v>1E-3</v>
      </c>
      <c r="I438">
        <f>(raw!L454-raw!J454)-raw!L$568</f>
        <v>8.9999999999999998E-4</v>
      </c>
      <c r="J438">
        <f>(raw!N454-raw!M454)-raw!N$568</f>
        <v>1.2000000000000001E-3</v>
      </c>
      <c r="K438">
        <f>(raw!O454-raw!M454)-raw!O$568</f>
        <v>1E-3</v>
      </c>
      <c r="L438">
        <f>(raw!P454-raw!M454)-raw!P$568</f>
        <v>1.1000000000000001E-3</v>
      </c>
      <c r="M438">
        <f>(raw!Q454-raw!M454)-raw!Q$568</f>
        <v>1E-3</v>
      </c>
      <c r="N438">
        <f>(raw!R454-raw!M454)-raw!R$568</f>
        <v>1E-3</v>
      </c>
      <c r="O438">
        <f>(raw!S454-raw!M454)-raw!S$568</f>
        <v>-1.4E-3</v>
      </c>
      <c r="P438">
        <f>(raw!T454-raw!M454)-raw!T$568</f>
        <v>-1.1999999999999999E-3</v>
      </c>
      <c r="Q438">
        <f>(raw!U454-raw!M454)-raw!U$568</f>
        <v>1.1000000000000001E-3</v>
      </c>
    </row>
    <row r="439" spans="1:17">
      <c r="A439">
        <v>637</v>
      </c>
      <c r="B439">
        <f>(raw!D455-raw!C455)-raw!D$568</f>
        <v>1.0999999999999998E-3</v>
      </c>
      <c r="C439">
        <f>(raw!E455-raw!C455)-raw!E$568</f>
        <v>9.0000000000000008E-4</v>
      </c>
      <c r="D439">
        <f>(raw!F455-raw!C455)-raw!F$568</f>
        <v>8.0000000000000004E-4</v>
      </c>
      <c r="E439">
        <f>(raw!G455-raw!C455)-raw!G$568</f>
        <v>6.9999999999999999E-4</v>
      </c>
      <c r="F439">
        <f>(raw!H455-raw!C455)-raw!H$568</f>
        <v>8.0000000000000004E-4</v>
      </c>
      <c r="G439">
        <f>(raw!I455-raw!C455)-raw!I$568</f>
        <v>9.0000000000000008E-4</v>
      </c>
      <c r="H439">
        <f>(raw!K455-raw!J455)-raw!K$568</f>
        <v>1.1000000000000001E-3</v>
      </c>
      <c r="I439">
        <f>(raw!L455-raw!J455)-raw!L$568</f>
        <v>1E-3</v>
      </c>
      <c r="J439">
        <f>(raw!N455-raw!M455)-raw!N$568</f>
        <v>1.2000000000000001E-3</v>
      </c>
      <c r="K439">
        <f>(raw!O455-raw!M455)-raw!O$568</f>
        <v>1E-3</v>
      </c>
      <c r="L439">
        <f>(raw!P455-raw!M455)-raw!P$568</f>
        <v>1.1000000000000001E-3</v>
      </c>
      <c r="M439">
        <f>(raw!Q455-raw!M455)-raw!Q$568</f>
        <v>1E-3</v>
      </c>
      <c r="N439">
        <f>(raw!R455-raw!M455)-raw!R$568</f>
        <v>1E-3</v>
      </c>
      <c r="O439">
        <f>(raw!S455-raw!M455)-raw!S$568</f>
        <v>-1.4E-3</v>
      </c>
      <c r="P439">
        <f>(raw!T455-raw!M455)-raw!T$568</f>
        <v>-1.1999999999999999E-3</v>
      </c>
      <c r="Q439">
        <f>(raw!U455-raw!M455)-raw!U$568</f>
        <v>1.1000000000000001E-3</v>
      </c>
    </row>
    <row r="440" spans="1:17">
      <c r="A440">
        <v>638</v>
      </c>
      <c r="B440">
        <f>(raw!D456-raw!C456)-raw!D$568</f>
        <v>1.0999999999999998E-3</v>
      </c>
      <c r="C440">
        <f>(raw!E456-raw!C456)-raw!E$568</f>
        <v>1E-3</v>
      </c>
      <c r="D440">
        <f>(raw!F456-raw!C456)-raw!F$568</f>
        <v>8.0000000000000004E-4</v>
      </c>
      <c r="E440">
        <f>(raw!G456-raw!C456)-raw!G$568</f>
        <v>8.0000000000000004E-4</v>
      </c>
      <c r="F440">
        <f>(raw!H456-raw!C456)-raw!H$568</f>
        <v>9.0000000000000008E-4</v>
      </c>
      <c r="G440">
        <f>(raw!I456-raw!C456)-raw!I$568</f>
        <v>9.0000000000000008E-4</v>
      </c>
      <c r="H440">
        <f>(raw!K456-raw!J456)-raw!K$568</f>
        <v>1.1000000000000001E-3</v>
      </c>
      <c r="I440">
        <f>(raw!L456-raw!J456)-raw!L$568</f>
        <v>8.9999999999999998E-4</v>
      </c>
      <c r="J440">
        <f>(raw!N456-raw!M456)-raw!N$568</f>
        <v>1.1000000000000001E-3</v>
      </c>
      <c r="K440">
        <f>(raw!O456-raw!M456)-raw!O$568</f>
        <v>1E-3</v>
      </c>
      <c r="L440">
        <f>(raw!P456-raw!M456)-raw!P$568</f>
        <v>1E-3</v>
      </c>
      <c r="M440">
        <f>(raw!Q456-raw!M456)-raw!Q$568</f>
        <v>8.9999999999999998E-4</v>
      </c>
      <c r="N440">
        <f>(raw!R456-raw!M456)-raw!R$568</f>
        <v>1E-3</v>
      </c>
      <c r="O440">
        <f>(raw!S456-raw!M456)-raw!S$568</f>
        <v>-1.4E-3</v>
      </c>
      <c r="P440">
        <f>(raw!T456-raw!M456)-raw!T$568</f>
        <v>-1.1999999999999999E-3</v>
      </c>
      <c r="Q440">
        <f>(raw!U456-raw!M456)-raw!U$568</f>
        <v>1E-3</v>
      </c>
    </row>
    <row r="441" spans="1:17">
      <c r="A441">
        <v>639</v>
      </c>
      <c r="B441">
        <f>(raw!D457-raw!C457)-raw!D$568</f>
        <v>1E-3</v>
      </c>
      <c r="C441">
        <f>(raw!E457-raw!C457)-raw!E$568</f>
        <v>9.0000000000000008E-4</v>
      </c>
      <c r="D441">
        <f>(raw!F457-raw!C457)-raw!F$568</f>
        <v>6.9999999999999999E-4</v>
      </c>
      <c r="E441">
        <f>(raw!G457-raw!C457)-raw!G$568</f>
        <v>6.9999999999999999E-4</v>
      </c>
      <c r="F441">
        <f>(raw!H457-raw!C457)-raw!H$568</f>
        <v>8.0000000000000004E-4</v>
      </c>
      <c r="G441">
        <f>(raw!I457-raw!C457)-raw!I$568</f>
        <v>8.0000000000000004E-4</v>
      </c>
      <c r="H441">
        <f>(raw!K457-raw!J457)-raw!K$568</f>
        <v>1.1000000000000001E-3</v>
      </c>
      <c r="I441">
        <f>(raw!L457-raw!J457)-raw!L$568</f>
        <v>1E-3</v>
      </c>
      <c r="J441">
        <f>(raw!N457-raw!M457)-raw!N$568</f>
        <v>1.2000000000000001E-3</v>
      </c>
      <c r="K441">
        <f>(raw!O457-raw!M457)-raw!O$568</f>
        <v>1E-3</v>
      </c>
      <c r="L441">
        <f>(raw!P457-raw!M457)-raw!P$568</f>
        <v>1E-3</v>
      </c>
      <c r="M441">
        <f>(raw!Q457-raw!M457)-raw!Q$568</f>
        <v>1E-3</v>
      </c>
      <c r="N441">
        <f>(raw!R457-raw!M457)-raw!R$568</f>
        <v>1E-3</v>
      </c>
      <c r="O441">
        <f>(raw!S457-raw!M457)-raw!S$568</f>
        <v>-1.3000000000000002E-3</v>
      </c>
      <c r="P441">
        <f>(raw!T457-raw!M457)-raw!T$568</f>
        <v>-1.1999999999999999E-3</v>
      </c>
      <c r="Q441">
        <f>(raw!U457-raw!M457)-raw!U$568</f>
        <v>1E-3</v>
      </c>
    </row>
    <row r="442" spans="1:17">
      <c r="A442">
        <v>640</v>
      </c>
      <c r="B442">
        <f>(raw!D458-raw!C458)-raw!D$568</f>
        <v>1E-3</v>
      </c>
      <c r="C442">
        <f>(raw!E458-raw!C458)-raw!E$568</f>
        <v>9.0000000000000008E-4</v>
      </c>
      <c r="D442">
        <f>(raw!F458-raw!C458)-raw!F$568</f>
        <v>6.9999999999999999E-4</v>
      </c>
      <c r="E442">
        <f>(raw!G458-raw!C458)-raw!G$568</f>
        <v>6.9999999999999999E-4</v>
      </c>
      <c r="F442">
        <f>(raw!H458-raw!C458)-raw!H$568</f>
        <v>8.0000000000000004E-4</v>
      </c>
      <c r="G442">
        <f>(raw!I458-raw!C458)-raw!I$568</f>
        <v>8.0000000000000004E-4</v>
      </c>
      <c r="H442">
        <f>(raw!K458-raw!J458)-raw!K$568</f>
        <v>1E-3</v>
      </c>
      <c r="I442">
        <f>(raw!L458-raw!J458)-raw!L$568</f>
        <v>8.9999999999999998E-4</v>
      </c>
      <c r="J442">
        <f>(raw!N458-raw!M458)-raw!N$568</f>
        <v>1.2000000000000001E-3</v>
      </c>
      <c r="K442">
        <f>(raw!O458-raw!M458)-raw!O$568</f>
        <v>1E-3</v>
      </c>
      <c r="L442">
        <f>(raw!P458-raw!M458)-raw!P$568</f>
        <v>1E-3</v>
      </c>
      <c r="M442">
        <f>(raw!Q458-raw!M458)-raw!Q$568</f>
        <v>1E-3</v>
      </c>
      <c r="N442">
        <f>(raw!R458-raw!M458)-raw!R$568</f>
        <v>1E-3</v>
      </c>
      <c r="O442">
        <f>(raw!S458-raw!M458)-raw!S$568</f>
        <v>-1.3000000000000002E-3</v>
      </c>
      <c r="P442">
        <f>(raw!T458-raw!M458)-raw!T$568</f>
        <v>-1.1999999999999999E-3</v>
      </c>
      <c r="Q442">
        <f>(raw!U458-raw!M458)-raw!U$568</f>
        <v>1.1000000000000001E-3</v>
      </c>
    </row>
    <row r="443" spans="1:17">
      <c r="A443">
        <v>641</v>
      </c>
      <c r="B443">
        <f>(raw!D459-raw!C459)-raw!D$568</f>
        <v>1E-3</v>
      </c>
      <c r="C443">
        <f>(raw!E459-raw!C459)-raw!E$568</f>
        <v>8.0000000000000004E-4</v>
      </c>
      <c r="D443">
        <f>(raw!F459-raw!C459)-raw!F$568</f>
        <v>6.9999999999999999E-4</v>
      </c>
      <c r="E443">
        <f>(raw!G459-raw!C459)-raw!G$568</f>
        <v>6.9999999999999999E-4</v>
      </c>
      <c r="F443">
        <f>(raw!H459-raw!C459)-raw!H$568</f>
        <v>8.0000000000000004E-4</v>
      </c>
      <c r="G443">
        <f>(raw!I459-raw!C459)-raw!I$568</f>
        <v>8.0000000000000004E-4</v>
      </c>
      <c r="H443">
        <f>(raw!K459-raw!J459)-raw!K$568</f>
        <v>1.1000000000000001E-3</v>
      </c>
      <c r="I443">
        <f>(raw!L459-raw!J459)-raw!L$568</f>
        <v>1E-3</v>
      </c>
      <c r="J443">
        <f>(raw!N459-raw!M459)-raw!N$568</f>
        <v>1.2000000000000001E-3</v>
      </c>
      <c r="K443">
        <f>(raw!O459-raw!M459)-raw!O$568</f>
        <v>1.1000000000000001E-3</v>
      </c>
      <c r="L443">
        <f>(raw!P459-raw!M459)-raw!P$568</f>
        <v>1.1000000000000001E-3</v>
      </c>
      <c r="M443">
        <f>(raw!Q459-raw!M459)-raw!Q$568</f>
        <v>1E-3</v>
      </c>
      <c r="N443">
        <f>(raw!R459-raw!M459)-raw!R$568</f>
        <v>1E-3</v>
      </c>
      <c r="O443">
        <f>(raw!S459-raw!M459)-raw!S$568</f>
        <v>-1.2000000000000001E-3</v>
      </c>
      <c r="P443">
        <f>(raw!T459-raw!M459)-raw!T$568</f>
        <v>-1.0999999999999998E-3</v>
      </c>
      <c r="Q443">
        <f>(raw!U459-raw!M459)-raw!U$568</f>
        <v>1.1000000000000001E-3</v>
      </c>
    </row>
    <row r="444" spans="1:17">
      <c r="A444">
        <v>642</v>
      </c>
      <c r="B444">
        <f>(raw!D460-raw!C460)-raw!D$568</f>
        <v>1.0999999999999998E-3</v>
      </c>
      <c r="C444">
        <f>(raw!E460-raw!C460)-raw!E$568</f>
        <v>8.0000000000000004E-4</v>
      </c>
      <c r="D444">
        <f>(raw!F460-raw!C460)-raw!F$568</f>
        <v>6.9999999999999999E-4</v>
      </c>
      <c r="E444">
        <f>(raw!G460-raw!C460)-raw!G$568</f>
        <v>6.9999999999999999E-4</v>
      </c>
      <c r="F444">
        <f>(raw!H460-raw!C460)-raw!H$568</f>
        <v>8.0000000000000004E-4</v>
      </c>
      <c r="G444">
        <f>(raw!I460-raw!C460)-raw!I$568</f>
        <v>9.0000000000000008E-4</v>
      </c>
      <c r="H444">
        <f>(raw!K460-raw!J460)-raw!K$568</f>
        <v>1.1000000000000001E-3</v>
      </c>
      <c r="I444">
        <f>(raw!L460-raw!J460)-raw!L$568</f>
        <v>1E-3</v>
      </c>
      <c r="J444">
        <f>(raw!N460-raw!M460)-raw!N$568</f>
        <v>1.3000000000000002E-3</v>
      </c>
      <c r="K444">
        <f>(raw!O460-raw!M460)-raw!O$568</f>
        <v>1.1000000000000001E-3</v>
      </c>
      <c r="L444">
        <f>(raw!P460-raw!M460)-raw!P$568</f>
        <v>1.1000000000000001E-3</v>
      </c>
      <c r="M444">
        <f>(raw!Q460-raw!M460)-raw!Q$568</f>
        <v>1.1000000000000001E-3</v>
      </c>
      <c r="N444">
        <f>(raw!R460-raw!M460)-raw!R$568</f>
        <v>1E-3</v>
      </c>
      <c r="O444">
        <f>(raw!S460-raw!M460)-raw!S$568</f>
        <v>-1.2000000000000001E-3</v>
      </c>
      <c r="P444">
        <f>(raw!T460-raw!M460)-raw!T$568</f>
        <v>-1E-3</v>
      </c>
      <c r="Q444">
        <f>(raw!U460-raw!M460)-raw!U$568</f>
        <v>1.1000000000000001E-3</v>
      </c>
    </row>
    <row r="445" spans="1:17">
      <c r="A445">
        <v>643</v>
      </c>
      <c r="B445">
        <f>(raw!D461-raw!C461)-raw!D$568</f>
        <v>1.0999999999999998E-3</v>
      </c>
      <c r="C445">
        <f>(raw!E461-raw!C461)-raw!E$568</f>
        <v>9.0000000000000008E-4</v>
      </c>
      <c r="D445">
        <f>(raw!F461-raw!C461)-raw!F$568</f>
        <v>8.0000000000000004E-4</v>
      </c>
      <c r="E445">
        <f>(raw!G461-raw!C461)-raw!G$568</f>
        <v>8.0000000000000004E-4</v>
      </c>
      <c r="F445">
        <f>(raw!H461-raw!C461)-raw!H$568</f>
        <v>8.0000000000000004E-4</v>
      </c>
      <c r="G445">
        <f>(raw!I461-raw!C461)-raw!I$568</f>
        <v>9.0000000000000008E-4</v>
      </c>
      <c r="H445">
        <f>(raw!K461-raw!J461)-raw!K$568</f>
        <v>1E-3</v>
      </c>
      <c r="I445">
        <f>(raw!L461-raw!J461)-raw!L$568</f>
        <v>8.9999999999999998E-4</v>
      </c>
      <c r="J445">
        <f>(raw!N461-raw!M461)-raw!N$568</f>
        <v>1.2000000000000001E-3</v>
      </c>
      <c r="K445">
        <f>(raw!O461-raw!M461)-raw!O$568</f>
        <v>1.1000000000000001E-3</v>
      </c>
      <c r="L445">
        <f>(raw!P461-raw!M461)-raw!P$568</f>
        <v>1.1000000000000001E-3</v>
      </c>
      <c r="M445">
        <f>(raw!Q461-raw!M461)-raw!Q$568</f>
        <v>1E-3</v>
      </c>
      <c r="N445">
        <f>(raw!R461-raw!M461)-raw!R$568</f>
        <v>1E-3</v>
      </c>
      <c r="O445">
        <f>(raw!S461-raw!M461)-raw!S$568</f>
        <v>-1.2000000000000001E-3</v>
      </c>
      <c r="P445">
        <f>(raw!T461-raw!M461)-raw!T$568</f>
        <v>-1.0999999999999998E-3</v>
      </c>
      <c r="Q445">
        <f>(raw!U461-raw!M461)-raw!U$568</f>
        <v>1E-3</v>
      </c>
    </row>
    <row r="446" spans="1:17">
      <c r="A446">
        <v>644</v>
      </c>
      <c r="B446">
        <f>(raw!D462-raw!C462)-raw!D$568</f>
        <v>1.0999999999999998E-3</v>
      </c>
      <c r="C446">
        <f>(raw!E462-raw!C462)-raw!E$568</f>
        <v>9.0000000000000008E-4</v>
      </c>
      <c r="D446">
        <f>(raw!F462-raw!C462)-raw!F$568</f>
        <v>8.0000000000000004E-4</v>
      </c>
      <c r="E446">
        <f>(raw!G462-raw!C462)-raw!G$568</f>
        <v>8.0000000000000004E-4</v>
      </c>
      <c r="F446">
        <f>(raw!H462-raw!C462)-raw!H$568</f>
        <v>8.0000000000000004E-4</v>
      </c>
      <c r="G446">
        <f>(raw!I462-raw!C462)-raw!I$568</f>
        <v>9.0000000000000008E-4</v>
      </c>
      <c r="H446">
        <f>(raw!K462-raw!J462)-raw!K$568</f>
        <v>1E-3</v>
      </c>
      <c r="I446">
        <f>(raw!L462-raw!J462)-raw!L$568</f>
        <v>8.9999999999999998E-4</v>
      </c>
      <c r="J446">
        <f>(raw!N462-raw!M462)-raw!N$568</f>
        <v>1.2000000000000001E-3</v>
      </c>
      <c r="K446">
        <f>(raw!O462-raw!M462)-raw!O$568</f>
        <v>1E-3</v>
      </c>
      <c r="L446">
        <f>(raw!P462-raw!M462)-raw!P$568</f>
        <v>1E-3</v>
      </c>
      <c r="M446">
        <f>(raw!Q462-raw!M462)-raw!Q$568</f>
        <v>1E-3</v>
      </c>
      <c r="N446">
        <f>(raw!R462-raw!M462)-raw!R$568</f>
        <v>9.0000000000000019E-4</v>
      </c>
      <c r="O446">
        <f>(raw!S462-raw!M462)-raw!S$568</f>
        <v>-1.2000000000000001E-3</v>
      </c>
      <c r="P446">
        <f>(raw!T462-raw!M462)-raw!T$568</f>
        <v>-1.0999999999999998E-3</v>
      </c>
      <c r="Q446">
        <f>(raw!U462-raw!M462)-raw!U$568</f>
        <v>1E-3</v>
      </c>
    </row>
    <row r="447" spans="1:17">
      <c r="A447">
        <v>645</v>
      </c>
      <c r="B447">
        <f>(raw!D463-raw!C463)-raw!D$568</f>
        <v>1.0999999999999998E-3</v>
      </c>
      <c r="C447">
        <f>(raw!E463-raw!C463)-raw!E$568</f>
        <v>8.0000000000000004E-4</v>
      </c>
      <c r="D447">
        <f>(raw!F463-raw!C463)-raw!F$568</f>
        <v>8.0000000000000004E-4</v>
      </c>
      <c r="E447">
        <f>(raw!G463-raw!C463)-raw!G$568</f>
        <v>8.0000000000000004E-4</v>
      </c>
      <c r="F447">
        <f>(raw!H463-raw!C463)-raw!H$568</f>
        <v>8.0000000000000004E-4</v>
      </c>
      <c r="G447">
        <f>(raw!I463-raw!C463)-raw!I$568</f>
        <v>9.0000000000000008E-4</v>
      </c>
      <c r="H447">
        <f>(raw!K463-raw!J463)-raw!K$568</f>
        <v>1E-3</v>
      </c>
      <c r="I447">
        <f>(raw!L463-raw!J463)-raw!L$568</f>
        <v>8.9999999999999998E-4</v>
      </c>
      <c r="J447">
        <f>(raw!N463-raw!M463)-raw!N$568</f>
        <v>1.2000000000000001E-3</v>
      </c>
      <c r="K447">
        <f>(raw!O463-raw!M463)-raw!O$568</f>
        <v>1.1000000000000001E-3</v>
      </c>
      <c r="L447">
        <f>(raw!P463-raw!M463)-raw!P$568</f>
        <v>1E-3</v>
      </c>
      <c r="M447">
        <f>(raw!Q463-raw!M463)-raw!Q$568</f>
        <v>1E-3</v>
      </c>
      <c r="N447">
        <f>(raw!R463-raw!M463)-raw!R$568</f>
        <v>1E-3</v>
      </c>
      <c r="O447">
        <f>(raw!S463-raw!M463)-raw!S$568</f>
        <v>-1.2000000000000001E-3</v>
      </c>
      <c r="P447">
        <f>(raw!T463-raw!M463)-raw!T$568</f>
        <v>-1.0999999999999998E-3</v>
      </c>
      <c r="Q447">
        <f>(raw!U463-raw!M463)-raw!U$568</f>
        <v>1E-3</v>
      </c>
    </row>
    <row r="448" spans="1:17">
      <c r="A448">
        <v>646</v>
      </c>
      <c r="B448">
        <f>(raw!D464-raw!C464)-raw!D$568</f>
        <v>1.0999999999999998E-3</v>
      </c>
      <c r="C448">
        <f>(raw!E464-raw!C464)-raw!E$568</f>
        <v>9.0000000000000008E-4</v>
      </c>
      <c r="D448">
        <f>(raw!F464-raw!C464)-raw!F$568</f>
        <v>8.0000000000000004E-4</v>
      </c>
      <c r="E448">
        <f>(raw!G464-raw!C464)-raw!G$568</f>
        <v>8.0000000000000004E-4</v>
      </c>
      <c r="F448">
        <f>(raw!H464-raw!C464)-raw!H$568</f>
        <v>9.0000000000000008E-4</v>
      </c>
      <c r="G448">
        <f>(raw!I464-raw!C464)-raw!I$568</f>
        <v>9.0000000000000008E-4</v>
      </c>
      <c r="H448">
        <f>(raw!K464-raw!J464)-raw!K$568</f>
        <v>1E-3</v>
      </c>
      <c r="I448">
        <f>(raw!L464-raw!J464)-raw!L$568</f>
        <v>8.9999999999999998E-4</v>
      </c>
      <c r="J448">
        <f>(raw!N464-raw!M464)-raw!N$568</f>
        <v>1.2000000000000001E-3</v>
      </c>
      <c r="K448">
        <f>(raw!O464-raw!M464)-raw!O$568</f>
        <v>1E-3</v>
      </c>
      <c r="L448">
        <f>(raw!P464-raw!M464)-raw!P$568</f>
        <v>1E-3</v>
      </c>
      <c r="M448">
        <f>(raw!Q464-raw!M464)-raw!Q$568</f>
        <v>1E-3</v>
      </c>
      <c r="N448">
        <f>(raw!R464-raw!M464)-raw!R$568</f>
        <v>1E-3</v>
      </c>
      <c r="O448">
        <f>(raw!S464-raw!M464)-raw!S$568</f>
        <v>-1.2000000000000001E-3</v>
      </c>
      <c r="P448">
        <f>(raw!T464-raw!M464)-raw!T$568</f>
        <v>-1E-3</v>
      </c>
      <c r="Q448">
        <f>(raw!U464-raw!M464)-raw!U$568</f>
        <v>1E-3</v>
      </c>
    </row>
    <row r="449" spans="1:17">
      <c r="A449">
        <v>647</v>
      </c>
      <c r="B449">
        <f>(raw!D465-raw!C465)-raw!D$568</f>
        <v>1.0999999999999998E-3</v>
      </c>
      <c r="C449">
        <f>(raw!E465-raw!C465)-raw!E$568</f>
        <v>9.0000000000000008E-4</v>
      </c>
      <c r="D449">
        <f>(raw!F465-raw!C465)-raw!F$568</f>
        <v>8.0000000000000004E-4</v>
      </c>
      <c r="E449">
        <f>(raw!G465-raw!C465)-raw!G$568</f>
        <v>8.0000000000000004E-4</v>
      </c>
      <c r="F449">
        <f>(raw!H465-raw!C465)-raw!H$568</f>
        <v>8.0000000000000004E-4</v>
      </c>
      <c r="G449">
        <f>(raw!I465-raw!C465)-raw!I$568</f>
        <v>9.0000000000000008E-4</v>
      </c>
      <c r="H449">
        <f>(raw!K465-raw!J465)-raw!K$568</f>
        <v>1E-3</v>
      </c>
      <c r="I449">
        <f>(raw!L465-raw!J465)-raw!L$568</f>
        <v>1E-3</v>
      </c>
      <c r="J449">
        <f>(raw!N465-raw!M465)-raw!N$568</f>
        <v>1.2000000000000001E-3</v>
      </c>
      <c r="K449">
        <f>(raw!O465-raw!M465)-raw!O$568</f>
        <v>1E-3</v>
      </c>
      <c r="L449">
        <f>(raw!P465-raw!M465)-raw!P$568</f>
        <v>1E-3</v>
      </c>
      <c r="M449">
        <f>(raw!Q465-raw!M465)-raw!Q$568</f>
        <v>1E-3</v>
      </c>
      <c r="N449">
        <f>(raw!R465-raw!M465)-raw!R$568</f>
        <v>1E-3</v>
      </c>
      <c r="O449">
        <f>(raw!S465-raw!M465)-raw!S$568</f>
        <v>-1.2000000000000001E-3</v>
      </c>
      <c r="P449">
        <f>(raw!T465-raw!M465)-raw!T$568</f>
        <v>-1E-3</v>
      </c>
      <c r="Q449">
        <f>(raw!U465-raw!M465)-raw!U$568</f>
        <v>1E-3</v>
      </c>
    </row>
    <row r="450" spans="1:17">
      <c r="A450">
        <v>648</v>
      </c>
      <c r="B450">
        <f>(raw!D466-raw!C466)-raw!D$568</f>
        <v>1.0999999999999998E-3</v>
      </c>
      <c r="C450">
        <f>(raw!E466-raw!C466)-raw!E$568</f>
        <v>9.0000000000000008E-4</v>
      </c>
      <c r="D450">
        <f>(raw!F466-raw!C466)-raw!F$568</f>
        <v>8.0000000000000004E-4</v>
      </c>
      <c r="E450">
        <f>(raw!G466-raw!C466)-raw!G$568</f>
        <v>9.0000000000000008E-4</v>
      </c>
      <c r="F450">
        <f>(raw!H466-raw!C466)-raw!H$568</f>
        <v>8.0000000000000004E-4</v>
      </c>
      <c r="G450">
        <f>(raw!I466-raw!C466)-raw!I$568</f>
        <v>9.0000000000000008E-4</v>
      </c>
      <c r="H450">
        <f>(raw!K466-raw!J466)-raw!K$568</f>
        <v>1E-3</v>
      </c>
      <c r="I450">
        <f>(raw!L466-raw!J466)-raw!L$568</f>
        <v>1E-3</v>
      </c>
      <c r="J450">
        <f>(raw!N466-raw!M466)-raw!N$568</f>
        <v>1.2000000000000001E-3</v>
      </c>
      <c r="K450">
        <f>(raw!O466-raw!M466)-raw!O$568</f>
        <v>1.1000000000000001E-3</v>
      </c>
      <c r="L450">
        <f>(raw!P466-raw!M466)-raw!P$568</f>
        <v>1.1000000000000001E-3</v>
      </c>
      <c r="M450">
        <f>(raw!Q466-raw!M466)-raw!Q$568</f>
        <v>1E-3</v>
      </c>
      <c r="N450">
        <f>(raw!R466-raw!M466)-raw!R$568</f>
        <v>1E-3</v>
      </c>
      <c r="O450">
        <f>(raw!S466-raw!M466)-raw!S$568</f>
        <v>-1.1000000000000001E-3</v>
      </c>
      <c r="P450">
        <f>(raw!T466-raw!M466)-raw!T$568</f>
        <v>-1E-3</v>
      </c>
      <c r="Q450">
        <f>(raw!U466-raw!M466)-raw!U$568</f>
        <v>1E-3</v>
      </c>
    </row>
    <row r="451" spans="1:17">
      <c r="A451">
        <v>649</v>
      </c>
      <c r="B451">
        <f>(raw!D467-raw!C467)-raw!D$568</f>
        <v>1E-3</v>
      </c>
      <c r="C451">
        <f>(raw!E467-raw!C467)-raw!E$568</f>
        <v>8.0000000000000004E-4</v>
      </c>
      <c r="D451">
        <f>(raw!F467-raw!C467)-raw!F$568</f>
        <v>6.9999999999999999E-4</v>
      </c>
      <c r="E451">
        <f>(raw!G467-raw!C467)-raw!G$568</f>
        <v>6.9999999999999999E-4</v>
      </c>
      <c r="F451">
        <f>(raw!H467-raw!C467)-raw!H$568</f>
        <v>6.9999999999999999E-4</v>
      </c>
      <c r="G451">
        <f>(raw!I467-raw!C467)-raw!I$568</f>
        <v>8.0000000000000004E-4</v>
      </c>
      <c r="H451">
        <f>(raw!K467-raw!J467)-raw!K$568</f>
        <v>1.1000000000000001E-3</v>
      </c>
      <c r="I451">
        <f>(raw!L467-raw!J467)-raw!L$568</f>
        <v>1E-3</v>
      </c>
      <c r="J451">
        <f>(raw!N467-raw!M467)-raw!N$568</f>
        <v>1.2000000000000001E-3</v>
      </c>
      <c r="K451">
        <f>(raw!O467-raw!M467)-raw!O$568</f>
        <v>1.1000000000000001E-3</v>
      </c>
      <c r="L451">
        <f>(raw!P467-raw!M467)-raw!P$568</f>
        <v>1.1000000000000001E-3</v>
      </c>
      <c r="M451">
        <f>(raw!Q467-raw!M467)-raw!Q$568</f>
        <v>1E-3</v>
      </c>
      <c r="N451">
        <f>(raw!R467-raw!M467)-raw!R$568</f>
        <v>1E-3</v>
      </c>
      <c r="O451">
        <f>(raw!S467-raw!M467)-raw!S$568</f>
        <v>-1.1000000000000001E-3</v>
      </c>
      <c r="P451">
        <f>(raw!T467-raw!M467)-raw!T$568</f>
        <v>-8.9999999999999976E-4</v>
      </c>
      <c r="Q451">
        <f>(raw!U467-raw!M467)-raw!U$568</f>
        <v>1E-3</v>
      </c>
    </row>
    <row r="452" spans="1:17">
      <c r="A452">
        <v>650</v>
      </c>
      <c r="B452">
        <f>(raw!D468-raw!C468)-raw!D$568</f>
        <v>1E-3</v>
      </c>
      <c r="C452">
        <f>(raw!E468-raw!C468)-raw!E$568</f>
        <v>8.0000000000000004E-4</v>
      </c>
      <c r="D452">
        <f>(raw!F468-raw!C468)-raw!F$568</f>
        <v>6.9999999999999999E-4</v>
      </c>
      <c r="E452">
        <f>(raw!G468-raw!C468)-raw!G$568</f>
        <v>8.0000000000000004E-4</v>
      </c>
      <c r="F452">
        <f>(raw!H468-raw!C468)-raw!H$568</f>
        <v>8.0000000000000004E-4</v>
      </c>
      <c r="G452">
        <f>(raw!I468-raw!C468)-raw!I$568</f>
        <v>8.0000000000000004E-4</v>
      </c>
      <c r="H452">
        <f>(raw!K468-raw!J468)-raw!K$568</f>
        <v>1E-3</v>
      </c>
      <c r="I452">
        <f>(raw!L468-raw!J468)-raw!L$568</f>
        <v>8.9999999999999998E-4</v>
      </c>
      <c r="J452">
        <f>(raw!N468-raw!M468)-raw!N$568</f>
        <v>1.2000000000000001E-3</v>
      </c>
      <c r="K452">
        <f>(raw!O468-raw!M468)-raw!O$568</f>
        <v>1E-3</v>
      </c>
      <c r="L452">
        <f>(raw!P468-raw!M468)-raw!P$568</f>
        <v>1E-3</v>
      </c>
      <c r="M452">
        <f>(raw!Q468-raw!M468)-raw!Q$568</f>
        <v>1E-3</v>
      </c>
      <c r="N452">
        <f>(raw!R468-raw!M468)-raw!R$568</f>
        <v>8.9999999999999998E-4</v>
      </c>
      <c r="O452">
        <f>(raw!S468-raw!M468)-raw!S$568</f>
        <v>-1.2000000000000001E-3</v>
      </c>
      <c r="P452">
        <f>(raw!T468-raw!M468)-raw!T$568</f>
        <v>-1E-3</v>
      </c>
      <c r="Q452">
        <f>(raw!U468-raw!M468)-raw!U$568</f>
        <v>8.9999999999999998E-4</v>
      </c>
    </row>
    <row r="453" spans="1:17">
      <c r="A453">
        <v>651</v>
      </c>
      <c r="B453">
        <f>(raw!D469-raw!C469)-raw!D$568</f>
        <v>1E-3</v>
      </c>
      <c r="C453">
        <f>(raw!E469-raw!C469)-raw!E$568</f>
        <v>8.0000000000000004E-4</v>
      </c>
      <c r="D453">
        <f>(raw!F469-raw!C469)-raw!F$568</f>
        <v>6.9999999999999999E-4</v>
      </c>
      <c r="E453">
        <f>(raw!G469-raw!C469)-raw!G$568</f>
        <v>8.0000000000000004E-4</v>
      </c>
      <c r="F453">
        <f>(raw!H469-raw!C469)-raw!H$568</f>
        <v>6.9999999999999999E-4</v>
      </c>
      <c r="G453">
        <f>(raw!I469-raw!C469)-raw!I$568</f>
        <v>8.0000000000000004E-4</v>
      </c>
      <c r="H453">
        <f>(raw!K469-raw!J469)-raw!K$568</f>
        <v>1E-3</v>
      </c>
      <c r="I453">
        <f>(raw!L469-raw!J469)-raw!L$568</f>
        <v>1E-3</v>
      </c>
      <c r="J453">
        <f>(raw!N469-raw!M469)-raw!N$568</f>
        <v>1.1000000000000001E-3</v>
      </c>
      <c r="K453">
        <f>(raw!O469-raw!M469)-raw!O$568</f>
        <v>1E-3</v>
      </c>
      <c r="L453">
        <f>(raw!P469-raw!M469)-raw!P$568</f>
        <v>1E-3</v>
      </c>
      <c r="M453">
        <f>(raw!Q469-raw!M469)-raw!Q$568</f>
        <v>8.9999999999999998E-4</v>
      </c>
      <c r="N453">
        <f>(raw!R469-raw!M469)-raw!R$568</f>
        <v>8.9999999999999998E-4</v>
      </c>
      <c r="O453">
        <f>(raw!S469-raw!M469)-raw!S$568</f>
        <v>-1.2000000000000001E-3</v>
      </c>
      <c r="P453">
        <f>(raw!T469-raw!M469)-raw!T$568</f>
        <v>-1E-3</v>
      </c>
      <c r="Q453">
        <f>(raw!U469-raw!M469)-raw!U$568</f>
        <v>8.9999999999999998E-4</v>
      </c>
    </row>
    <row r="454" spans="1:17">
      <c r="A454">
        <v>652</v>
      </c>
      <c r="B454">
        <f>(raw!D470-raw!C470)-raw!D$568</f>
        <v>1E-3</v>
      </c>
      <c r="C454">
        <f>(raw!E470-raw!C470)-raw!E$568</f>
        <v>8.0000000000000004E-4</v>
      </c>
      <c r="D454">
        <f>(raw!F470-raw!C470)-raw!F$568</f>
        <v>6.9999999999999999E-4</v>
      </c>
      <c r="E454">
        <f>(raw!G470-raw!C470)-raw!G$568</f>
        <v>6.9999999999999999E-4</v>
      </c>
      <c r="F454">
        <f>(raw!H470-raw!C470)-raw!H$568</f>
        <v>6.9999999999999999E-4</v>
      </c>
      <c r="G454">
        <f>(raw!I470-raw!C470)-raw!I$568</f>
        <v>8.0000000000000004E-4</v>
      </c>
      <c r="H454">
        <f>(raw!K470-raw!J470)-raw!K$568</f>
        <v>1E-3</v>
      </c>
      <c r="I454">
        <f>(raw!L470-raw!J470)-raw!L$568</f>
        <v>1E-3</v>
      </c>
      <c r="J454">
        <f>(raw!N470-raw!M470)-raw!N$568</f>
        <v>1.1000000000000001E-3</v>
      </c>
      <c r="K454">
        <f>(raw!O470-raw!M470)-raw!O$568</f>
        <v>8.9999999999999998E-4</v>
      </c>
      <c r="L454">
        <f>(raw!P470-raw!M470)-raw!P$568</f>
        <v>8.9999999999999998E-4</v>
      </c>
      <c r="M454">
        <f>(raw!Q470-raw!M470)-raw!Q$568</f>
        <v>8.9999999999999998E-4</v>
      </c>
      <c r="N454">
        <f>(raw!R470-raw!M470)-raw!R$568</f>
        <v>8.0000000000000015E-4</v>
      </c>
      <c r="O454">
        <f>(raw!S470-raw!M470)-raw!S$568</f>
        <v>-1.2000000000000001E-3</v>
      </c>
      <c r="P454">
        <f>(raw!T470-raw!M470)-raw!T$568</f>
        <v>-1E-3</v>
      </c>
      <c r="Q454">
        <f>(raw!U470-raw!M470)-raw!U$568</f>
        <v>8.9999999999999998E-4</v>
      </c>
    </row>
    <row r="455" spans="1:17">
      <c r="A455">
        <v>653</v>
      </c>
      <c r="B455">
        <f>(raw!D471-raw!C471)-raw!D$568</f>
        <v>1E-3</v>
      </c>
      <c r="C455">
        <f>(raw!E471-raw!C471)-raw!E$568</f>
        <v>8.0000000000000004E-4</v>
      </c>
      <c r="D455">
        <f>(raw!F471-raw!C471)-raw!F$568</f>
        <v>6.9999999999999999E-4</v>
      </c>
      <c r="E455">
        <f>(raw!G471-raw!C471)-raw!G$568</f>
        <v>8.0000000000000004E-4</v>
      </c>
      <c r="F455">
        <f>(raw!H471-raw!C471)-raw!H$568</f>
        <v>6.9999999999999999E-4</v>
      </c>
      <c r="G455">
        <f>(raw!I471-raw!C471)-raw!I$568</f>
        <v>8.0000000000000004E-4</v>
      </c>
      <c r="H455">
        <f>(raw!K471-raw!J471)-raw!K$568</f>
        <v>1E-3</v>
      </c>
      <c r="I455">
        <f>(raw!L471-raw!J471)-raw!L$568</f>
        <v>8.9999999999999998E-4</v>
      </c>
      <c r="J455">
        <f>(raw!N471-raw!M471)-raw!N$568</f>
        <v>1.2000000000000001E-3</v>
      </c>
      <c r="K455">
        <f>(raw!O471-raw!M471)-raw!O$568</f>
        <v>1E-3</v>
      </c>
      <c r="L455">
        <f>(raw!P471-raw!M471)-raw!P$568</f>
        <v>8.9999999999999998E-4</v>
      </c>
      <c r="M455">
        <f>(raw!Q471-raw!M471)-raw!Q$568</f>
        <v>8.9999999999999998E-4</v>
      </c>
      <c r="N455">
        <f>(raw!R471-raw!M471)-raw!R$568</f>
        <v>8.0000000000000015E-4</v>
      </c>
      <c r="O455">
        <f>(raw!S471-raw!M471)-raw!S$568</f>
        <v>-1.1000000000000001E-3</v>
      </c>
      <c r="P455">
        <f>(raw!T471-raw!M471)-raw!T$568</f>
        <v>-1E-3</v>
      </c>
      <c r="Q455">
        <f>(raw!U471-raw!M471)-raw!U$568</f>
        <v>8.9999999999999998E-4</v>
      </c>
    </row>
    <row r="456" spans="1:17">
      <c r="A456">
        <v>654</v>
      </c>
      <c r="B456">
        <f>(raw!D472-raw!C472)-raw!D$568</f>
        <v>1E-3</v>
      </c>
      <c r="C456">
        <f>(raw!E472-raw!C472)-raw!E$568</f>
        <v>8.0000000000000004E-4</v>
      </c>
      <c r="D456">
        <f>(raw!F472-raw!C472)-raw!F$568</f>
        <v>6.0000000000000006E-4</v>
      </c>
      <c r="E456">
        <f>(raw!G472-raw!C472)-raw!G$568</f>
        <v>8.0000000000000004E-4</v>
      </c>
      <c r="F456">
        <f>(raw!H472-raw!C472)-raw!H$568</f>
        <v>6.9999999999999999E-4</v>
      </c>
      <c r="G456">
        <f>(raw!I472-raw!C472)-raw!I$568</f>
        <v>8.0000000000000004E-4</v>
      </c>
      <c r="H456">
        <f>(raw!K472-raw!J472)-raw!K$568</f>
        <v>1E-3</v>
      </c>
      <c r="I456">
        <f>(raw!L472-raw!J472)-raw!L$568</f>
        <v>8.9999999999999998E-4</v>
      </c>
      <c r="J456">
        <f>(raw!N472-raw!M472)-raw!N$568</f>
        <v>1.1000000000000001E-3</v>
      </c>
      <c r="K456">
        <f>(raw!O472-raw!M472)-raw!O$568</f>
        <v>8.9999999999999998E-4</v>
      </c>
      <c r="L456">
        <f>(raw!P472-raw!M472)-raw!P$568</f>
        <v>8.9999999999999998E-4</v>
      </c>
      <c r="M456">
        <f>(raw!Q472-raw!M472)-raw!Q$568</f>
        <v>8.9999999999999998E-4</v>
      </c>
      <c r="N456">
        <f>(raw!R472-raw!M472)-raw!R$568</f>
        <v>8.0000000000000015E-4</v>
      </c>
      <c r="O456">
        <f>(raw!S472-raw!M472)-raw!S$568</f>
        <v>-1.1000000000000001E-3</v>
      </c>
      <c r="P456">
        <f>(raw!T472-raw!M472)-raw!T$568</f>
        <v>-8.9999999999999976E-4</v>
      </c>
      <c r="Q456">
        <f>(raw!U472-raw!M472)-raw!U$568</f>
        <v>8.9999999999999998E-4</v>
      </c>
    </row>
    <row r="457" spans="1:17">
      <c r="A457">
        <v>655</v>
      </c>
      <c r="B457">
        <f>(raw!D473-raw!C473)-raw!D$568</f>
        <v>8.9999999999999998E-4</v>
      </c>
      <c r="C457">
        <f>(raw!E473-raw!C473)-raw!E$568</f>
        <v>6.9999999999999999E-4</v>
      </c>
      <c r="D457">
        <f>(raw!F473-raw!C473)-raw!F$568</f>
        <v>6.0000000000000006E-4</v>
      </c>
      <c r="E457">
        <f>(raw!G473-raw!C473)-raw!G$568</f>
        <v>6.9999999999999999E-4</v>
      </c>
      <c r="F457">
        <f>(raw!H473-raw!C473)-raw!H$568</f>
        <v>6.9999999999999999E-4</v>
      </c>
      <c r="G457">
        <f>(raw!I473-raw!C473)-raw!I$568</f>
        <v>8.0000000000000004E-4</v>
      </c>
      <c r="H457">
        <f>(raw!K473-raw!J473)-raw!K$568</f>
        <v>1E-3</v>
      </c>
      <c r="I457">
        <f>(raw!L473-raw!J473)-raw!L$568</f>
        <v>8.9999999999999998E-4</v>
      </c>
      <c r="J457">
        <f>(raw!N473-raw!M473)-raw!N$568</f>
        <v>1.1000000000000001E-3</v>
      </c>
      <c r="K457">
        <f>(raw!O473-raw!M473)-raw!O$568</f>
        <v>8.9999999999999998E-4</v>
      </c>
      <c r="L457">
        <f>(raw!P473-raw!M473)-raw!P$568</f>
        <v>8.9999999999999998E-4</v>
      </c>
      <c r="M457">
        <f>(raw!Q473-raw!M473)-raw!Q$568</f>
        <v>7.9999999999999993E-4</v>
      </c>
      <c r="N457">
        <f>(raw!R473-raw!M473)-raw!R$568</f>
        <v>8.0000000000000015E-4</v>
      </c>
      <c r="O457">
        <f>(raw!S473-raw!M473)-raw!S$568</f>
        <v>-1.1000000000000001E-3</v>
      </c>
      <c r="P457">
        <f>(raw!T473-raw!M473)-raw!T$568</f>
        <v>-8.9999999999999976E-4</v>
      </c>
      <c r="Q457">
        <f>(raw!U473-raw!M473)-raw!U$568</f>
        <v>8.9999999999999998E-4</v>
      </c>
    </row>
    <row r="458" spans="1:17">
      <c r="A458">
        <v>656</v>
      </c>
      <c r="B458">
        <f>(raw!D474-raw!C474)-raw!D$568</f>
        <v>8.9999999999999998E-4</v>
      </c>
      <c r="C458">
        <f>(raw!E474-raw!C474)-raw!E$568</f>
        <v>8.0000000000000004E-4</v>
      </c>
      <c r="D458">
        <f>(raw!F474-raw!C474)-raw!F$568</f>
        <v>6.9999999999999999E-4</v>
      </c>
      <c r="E458">
        <f>(raw!G474-raw!C474)-raw!G$568</f>
        <v>6.9999999999999999E-4</v>
      </c>
      <c r="F458">
        <f>(raw!H474-raw!C474)-raw!H$568</f>
        <v>6.9999999999999999E-4</v>
      </c>
      <c r="G458">
        <f>(raw!I474-raw!C474)-raw!I$568</f>
        <v>8.0000000000000004E-4</v>
      </c>
      <c r="H458">
        <f>(raw!K474-raw!J474)-raw!K$568</f>
        <v>1E-3</v>
      </c>
      <c r="I458">
        <f>(raw!L474-raw!J474)-raw!L$568</f>
        <v>8.9999999999999998E-4</v>
      </c>
      <c r="J458">
        <f>(raw!N474-raw!M474)-raw!N$568</f>
        <v>1.1000000000000001E-3</v>
      </c>
      <c r="K458">
        <f>(raw!O474-raw!M474)-raw!O$568</f>
        <v>8.9999999999999998E-4</v>
      </c>
      <c r="L458">
        <f>(raw!P474-raw!M474)-raw!P$568</f>
        <v>8.9999999999999998E-4</v>
      </c>
      <c r="M458">
        <f>(raw!Q474-raw!M474)-raw!Q$568</f>
        <v>8.9999999999999998E-4</v>
      </c>
      <c r="N458">
        <f>(raw!R474-raw!M474)-raw!R$568</f>
        <v>8.0000000000000015E-4</v>
      </c>
      <c r="O458">
        <f>(raw!S474-raw!M474)-raw!S$568</f>
        <v>-1.1000000000000001E-3</v>
      </c>
      <c r="P458">
        <f>(raw!T474-raw!M474)-raw!T$568</f>
        <v>-8.9999999999999976E-4</v>
      </c>
      <c r="Q458">
        <f>(raw!U474-raw!M474)-raw!U$568</f>
        <v>8.9999999999999998E-4</v>
      </c>
    </row>
    <row r="459" spans="1:17">
      <c r="A459">
        <v>657</v>
      </c>
      <c r="B459">
        <f>(raw!D475-raw!C475)-raw!D$568</f>
        <v>8.9999999999999998E-4</v>
      </c>
      <c r="C459">
        <f>(raw!E475-raw!C475)-raw!E$568</f>
        <v>8.0000000000000004E-4</v>
      </c>
      <c r="D459">
        <f>(raw!F475-raw!C475)-raw!F$568</f>
        <v>6.9999999999999999E-4</v>
      </c>
      <c r="E459">
        <f>(raw!G475-raw!C475)-raw!G$568</f>
        <v>6.9999999999999999E-4</v>
      </c>
      <c r="F459">
        <f>(raw!H475-raw!C475)-raw!H$568</f>
        <v>6.9999999999999999E-4</v>
      </c>
      <c r="G459">
        <f>(raw!I475-raw!C475)-raw!I$568</f>
        <v>8.0000000000000004E-4</v>
      </c>
      <c r="H459">
        <f>(raw!K475-raw!J475)-raw!K$568</f>
        <v>8.9999999999999998E-4</v>
      </c>
      <c r="I459">
        <f>(raw!L475-raw!J475)-raw!L$568</f>
        <v>7.9999999999999993E-4</v>
      </c>
      <c r="J459">
        <f>(raw!N475-raw!M475)-raw!N$568</f>
        <v>1.1000000000000001E-3</v>
      </c>
      <c r="K459">
        <f>(raw!O475-raw!M475)-raw!O$568</f>
        <v>8.9999999999999998E-4</v>
      </c>
      <c r="L459">
        <f>(raw!P475-raw!M475)-raw!P$568</f>
        <v>8.9999999999999998E-4</v>
      </c>
      <c r="M459">
        <f>(raw!Q475-raw!M475)-raw!Q$568</f>
        <v>8.9999999999999998E-4</v>
      </c>
      <c r="N459">
        <f>(raw!R475-raw!M475)-raw!R$568</f>
        <v>8.0000000000000015E-4</v>
      </c>
      <c r="O459">
        <f>(raw!S475-raw!M475)-raw!S$568</f>
        <v>-1.0000000000000002E-3</v>
      </c>
      <c r="P459">
        <f>(raw!T475-raw!M475)-raw!T$568</f>
        <v>-7.9999999999999993E-4</v>
      </c>
      <c r="Q459">
        <f>(raw!U475-raw!M475)-raw!U$568</f>
        <v>8.9999999999999998E-4</v>
      </c>
    </row>
    <row r="460" spans="1:17">
      <c r="A460">
        <v>658</v>
      </c>
      <c r="B460">
        <f>(raw!D476-raw!C476)-raw!D$568</f>
        <v>8.9999999999999998E-4</v>
      </c>
      <c r="C460">
        <f>(raw!E476-raw!C476)-raw!E$568</f>
        <v>8.0000000000000004E-4</v>
      </c>
      <c r="D460">
        <f>(raw!F476-raw!C476)-raw!F$568</f>
        <v>6.9999999999999999E-4</v>
      </c>
      <c r="E460">
        <f>(raw!G476-raw!C476)-raw!G$568</f>
        <v>6.9999999999999999E-4</v>
      </c>
      <c r="F460">
        <f>(raw!H476-raw!C476)-raw!H$568</f>
        <v>6.9999999999999999E-4</v>
      </c>
      <c r="G460">
        <f>(raw!I476-raw!C476)-raw!I$568</f>
        <v>8.0000000000000004E-4</v>
      </c>
      <c r="H460">
        <f>(raw!K476-raw!J476)-raw!K$568</f>
        <v>1E-3</v>
      </c>
      <c r="I460">
        <f>(raw!L476-raw!J476)-raw!L$568</f>
        <v>8.9999999999999998E-4</v>
      </c>
      <c r="J460">
        <f>(raw!N476-raw!M476)-raw!N$568</f>
        <v>1.1000000000000001E-3</v>
      </c>
      <c r="K460">
        <f>(raw!O476-raw!M476)-raw!O$568</f>
        <v>8.9999999999999998E-4</v>
      </c>
      <c r="L460">
        <f>(raw!P476-raw!M476)-raw!P$568</f>
        <v>8.9999999999999998E-4</v>
      </c>
      <c r="M460">
        <f>(raw!Q476-raw!M476)-raw!Q$568</f>
        <v>8.9999999999999998E-4</v>
      </c>
      <c r="N460">
        <f>(raw!R476-raw!M476)-raw!R$568</f>
        <v>8.0000000000000015E-4</v>
      </c>
      <c r="O460">
        <f>(raw!S476-raw!M476)-raw!S$568</f>
        <v>-1.0000000000000002E-3</v>
      </c>
      <c r="P460">
        <f>(raw!T476-raw!M476)-raw!T$568</f>
        <v>-7.9999999999999993E-4</v>
      </c>
      <c r="Q460">
        <f>(raw!U476-raw!M476)-raw!U$568</f>
        <v>8.9999999999999998E-4</v>
      </c>
    </row>
    <row r="461" spans="1:17">
      <c r="A461">
        <v>659</v>
      </c>
      <c r="B461">
        <f>(raw!D477-raw!C477)-raw!D$568</f>
        <v>1E-3</v>
      </c>
      <c r="C461">
        <f>(raw!E477-raw!C477)-raw!E$568</f>
        <v>8.0000000000000004E-4</v>
      </c>
      <c r="D461">
        <f>(raw!F477-raw!C477)-raw!F$568</f>
        <v>6.9999999999999999E-4</v>
      </c>
      <c r="E461">
        <f>(raw!G477-raw!C477)-raw!G$568</f>
        <v>6.9999999999999999E-4</v>
      </c>
      <c r="F461">
        <f>(raw!H477-raw!C477)-raw!H$568</f>
        <v>8.0000000000000004E-4</v>
      </c>
      <c r="G461">
        <f>(raw!I477-raw!C477)-raw!I$568</f>
        <v>8.0000000000000004E-4</v>
      </c>
      <c r="H461">
        <f>(raw!K477-raw!J477)-raw!K$568</f>
        <v>8.9999999999999998E-4</v>
      </c>
      <c r="I461">
        <f>(raw!L477-raw!J477)-raw!L$568</f>
        <v>8.9999999999999998E-4</v>
      </c>
      <c r="J461">
        <f>(raw!N477-raw!M477)-raw!N$568</f>
        <v>1.1000000000000001E-3</v>
      </c>
      <c r="K461">
        <f>(raw!O477-raw!M477)-raw!O$568</f>
        <v>1E-3</v>
      </c>
      <c r="L461">
        <f>(raw!P477-raw!M477)-raw!P$568</f>
        <v>1E-3</v>
      </c>
      <c r="M461">
        <f>(raw!Q477-raw!M477)-raw!Q$568</f>
        <v>8.9999999999999998E-4</v>
      </c>
      <c r="N461">
        <f>(raw!R477-raw!M477)-raw!R$568</f>
        <v>8.0000000000000015E-4</v>
      </c>
      <c r="O461">
        <f>(raw!S477-raw!M477)-raw!S$568</f>
        <v>-1.0000000000000002E-3</v>
      </c>
      <c r="P461">
        <f>(raw!T477-raw!M477)-raw!T$568</f>
        <v>-7.9999999999999993E-4</v>
      </c>
      <c r="Q461">
        <f>(raw!U477-raw!M477)-raw!U$568</f>
        <v>8.9999999999999998E-4</v>
      </c>
    </row>
    <row r="462" spans="1:17">
      <c r="A462">
        <v>660</v>
      </c>
      <c r="B462">
        <f>(raw!D478-raw!C478)-raw!D$568</f>
        <v>1E-3</v>
      </c>
      <c r="C462">
        <f>(raw!E478-raw!C478)-raw!E$568</f>
        <v>8.0000000000000004E-4</v>
      </c>
      <c r="D462">
        <f>(raw!F478-raw!C478)-raw!F$568</f>
        <v>6.9999999999999999E-4</v>
      </c>
      <c r="E462">
        <f>(raw!G478-raw!C478)-raw!G$568</f>
        <v>6.9999999999999999E-4</v>
      </c>
      <c r="F462">
        <f>(raw!H478-raw!C478)-raw!H$568</f>
        <v>8.0000000000000004E-4</v>
      </c>
      <c r="G462">
        <f>(raw!I478-raw!C478)-raw!I$568</f>
        <v>8.0000000000000004E-4</v>
      </c>
      <c r="H462">
        <f>(raw!K478-raw!J478)-raw!K$568</f>
        <v>8.9999999999999998E-4</v>
      </c>
      <c r="I462">
        <f>(raw!L478-raw!J478)-raw!L$568</f>
        <v>7.9999999999999993E-4</v>
      </c>
      <c r="J462">
        <f>(raw!N478-raw!M478)-raw!N$568</f>
        <v>1.1000000000000001E-3</v>
      </c>
      <c r="K462">
        <f>(raw!O478-raw!M478)-raw!O$568</f>
        <v>8.9999999999999998E-4</v>
      </c>
      <c r="L462">
        <f>(raw!P478-raw!M478)-raw!P$568</f>
        <v>8.9999999999999998E-4</v>
      </c>
      <c r="M462">
        <f>(raw!Q478-raw!M478)-raw!Q$568</f>
        <v>8.9999999999999998E-4</v>
      </c>
      <c r="N462">
        <f>(raw!R478-raw!M478)-raw!R$568</f>
        <v>8.0000000000000015E-4</v>
      </c>
      <c r="O462">
        <f>(raw!S478-raw!M478)-raw!S$568</f>
        <v>-1.0000000000000002E-3</v>
      </c>
      <c r="P462">
        <f>(raw!T478-raw!M478)-raw!T$568</f>
        <v>-7.9999999999999993E-4</v>
      </c>
      <c r="Q462">
        <f>(raw!U478-raw!M478)-raw!U$568</f>
        <v>8.9999999999999998E-4</v>
      </c>
    </row>
    <row r="463" spans="1:17">
      <c r="A463">
        <v>661</v>
      </c>
      <c r="B463">
        <f>(raw!D479-raw!C479)-raw!D$568</f>
        <v>8.9999999999999998E-4</v>
      </c>
      <c r="C463">
        <f>(raw!E479-raw!C479)-raw!E$568</f>
        <v>6.9999999999999999E-4</v>
      </c>
      <c r="D463">
        <f>(raw!F479-raw!C479)-raw!F$568</f>
        <v>6.9999999999999999E-4</v>
      </c>
      <c r="E463">
        <f>(raw!G479-raw!C479)-raw!G$568</f>
        <v>6.9999999999999999E-4</v>
      </c>
      <c r="F463">
        <f>(raw!H479-raw!C479)-raw!H$568</f>
        <v>6.9999999999999999E-4</v>
      </c>
      <c r="G463">
        <f>(raw!I479-raw!C479)-raw!I$568</f>
        <v>8.0000000000000004E-4</v>
      </c>
      <c r="H463">
        <f>(raw!K479-raw!J479)-raw!K$568</f>
        <v>1E-3</v>
      </c>
      <c r="I463">
        <f>(raw!L479-raw!J479)-raw!L$568</f>
        <v>8.9999999999999998E-4</v>
      </c>
      <c r="J463">
        <f>(raw!N479-raw!M479)-raw!N$568</f>
        <v>1.1000000000000001E-3</v>
      </c>
      <c r="K463">
        <f>(raw!O479-raw!M479)-raw!O$568</f>
        <v>8.9999999999999998E-4</v>
      </c>
      <c r="L463">
        <f>(raw!P479-raw!M479)-raw!P$568</f>
        <v>8.9999999999999998E-4</v>
      </c>
      <c r="M463">
        <f>(raw!Q479-raw!M479)-raw!Q$568</f>
        <v>7.9999999999999993E-4</v>
      </c>
      <c r="N463">
        <f>(raw!R479-raw!M479)-raw!R$568</f>
        <v>8.0000000000000015E-4</v>
      </c>
      <c r="O463">
        <f>(raw!S479-raw!M479)-raw!S$568</f>
        <v>-1.0000000000000002E-3</v>
      </c>
      <c r="P463">
        <f>(raw!T479-raw!M479)-raw!T$568</f>
        <v>-7.9999999999999993E-4</v>
      </c>
      <c r="Q463">
        <f>(raw!U479-raw!M479)-raw!U$568</f>
        <v>8.9999999999999998E-4</v>
      </c>
    </row>
    <row r="464" spans="1:17">
      <c r="A464">
        <v>662</v>
      </c>
      <c r="B464">
        <f>(raw!D480-raw!C480)-raw!D$568</f>
        <v>8.9999999999999998E-4</v>
      </c>
      <c r="C464">
        <f>(raw!E480-raw!C480)-raw!E$568</f>
        <v>8.0000000000000004E-4</v>
      </c>
      <c r="D464">
        <f>(raw!F480-raw!C480)-raw!F$568</f>
        <v>6.0000000000000006E-4</v>
      </c>
      <c r="E464">
        <f>(raw!G480-raw!C480)-raw!G$568</f>
        <v>6.9999999999999999E-4</v>
      </c>
      <c r="F464">
        <f>(raw!H480-raw!C480)-raw!H$568</f>
        <v>6.9999999999999999E-4</v>
      </c>
      <c r="G464">
        <f>(raw!I480-raw!C480)-raw!I$568</f>
        <v>7.000000000000001E-4</v>
      </c>
      <c r="H464">
        <f>(raw!K480-raw!J480)-raw!K$568</f>
        <v>1E-3</v>
      </c>
      <c r="I464">
        <f>(raw!L480-raw!J480)-raw!L$568</f>
        <v>8.9999999999999998E-4</v>
      </c>
      <c r="J464">
        <f>(raw!N480-raw!M480)-raw!N$568</f>
        <v>1E-3</v>
      </c>
      <c r="K464">
        <f>(raw!O480-raw!M480)-raw!O$568</f>
        <v>8.9999999999999998E-4</v>
      </c>
      <c r="L464">
        <f>(raw!P480-raw!M480)-raw!P$568</f>
        <v>8.9999999999999998E-4</v>
      </c>
      <c r="M464">
        <f>(raw!Q480-raw!M480)-raw!Q$568</f>
        <v>7.9999999999999993E-4</v>
      </c>
      <c r="N464">
        <f>(raw!R480-raw!M480)-raw!R$568</f>
        <v>8.9999999999999998E-4</v>
      </c>
      <c r="O464">
        <f>(raw!S480-raw!M480)-raw!S$568</f>
        <v>-1.0000000000000002E-3</v>
      </c>
      <c r="P464">
        <f>(raw!T480-raw!M480)-raw!T$568</f>
        <v>-7.9999999999999993E-4</v>
      </c>
      <c r="Q464">
        <f>(raw!U480-raw!M480)-raw!U$568</f>
        <v>7.9999999999999993E-4</v>
      </c>
    </row>
    <row r="465" spans="1:17">
      <c r="A465">
        <v>663</v>
      </c>
      <c r="B465">
        <f>(raw!D481-raw!C481)-raw!D$568</f>
        <v>8.9999999999999998E-4</v>
      </c>
      <c r="C465">
        <f>(raw!E481-raw!C481)-raw!E$568</f>
        <v>6.9999999999999999E-4</v>
      </c>
      <c r="D465">
        <f>(raw!F481-raw!C481)-raw!F$568</f>
        <v>6.0000000000000006E-4</v>
      </c>
      <c r="E465">
        <f>(raw!G481-raw!C481)-raw!G$568</f>
        <v>5.9999999999999995E-4</v>
      </c>
      <c r="F465">
        <f>(raw!H481-raw!C481)-raw!H$568</f>
        <v>6.9999999999999999E-4</v>
      </c>
      <c r="G465">
        <f>(raw!I481-raw!C481)-raw!I$568</f>
        <v>7.000000000000001E-4</v>
      </c>
      <c r="H465">
        <f>(raw!K481-raw!J481)-raw!K$568</f>
        <v>8.9999999999999998E-4</v>
      </c>
      <c r="I465">
        <f>(raw!L481-raw!J481)-raw!L$568</f>
        <v>8.9999999999999998E-4</v>
      </c>
      <c r="J465">
        <f>(raw!N481-raw!M481)-raw!N$568</f>
        <v>1E-3</v>
      </c>
      <c r="K465">
        <f>(raw!O481-raw!M481)-raw!O$568</f>
        <v>8.9999999999999998E-4</v>
      </c>
      <c r="L465">
        <f>(raw!P481-raw!M481)-raw!P$568</f>
        <v>8.9999999999999998E-4</v>
      </c>
      <c r="M465">
        <f>(raw!Q481-raw!M481)-raw!Q$568</f>
        <v>7.9999999999999993E-4</v>
      </c>
      <c r="N465">
        <f>(raw!R481-raw!M481)-raw!R$568</f>
        <v>8.0000000000000015E-4</v>
      </c>
      <c r="O465">
        <f>(raw!S481-raw!M481)-raw!S$568</f>
        <v>-1.1000000000000001E-3</v>
      </c>
      <c r="P465">
        <f>(raw!T481-raw!M481)-raw!T$568</f>
        <v>-7.9999999999999993E-4</v>
      </c>
      <c r="Q465">
        <f>(raw!U481-raw!M481)-raw!U$568</f>
        <v>7.9999999999999993E-4</v>
      </c>
    </row>
    <row r="466" spans="1:17">
      <c r="A466">
        <v>664</v>
      </c>
      <c r="B466">
        <f>(raw!D482-raw!C482)-raw!D$568</f>
        <v>1E-3</v>
      </c>
      <c r="C466">
        <f>(raw!E482-raw!C482)-raw!E$568</f>
        <v>8.0000000000000004E-4</v>
      </c>
      <c r="D466">
        <f>(raw!F482-raw!C482)-raw!F$568</f>
        <v>7.000000000000001E-4</v>
      </c>
      <c r="E466">
        <f>(raw!G482-raw!C482)-raw!G$568</f>
        <v>6.9999999999999999E-4</v>
      </c>
      <c r="F466">
        <f>(raw!H482-raw!C482)-raw!H$568</f>
        <v>8.0000000000000004E-4</v>
      </c>
      <c r="G466">
        <f>(raw!I482-raw!C482)-raw!I$568</f>
        <v>8.0000000000000015E-4</v>
      </c>
      <c r="H466">
        <f>(raw!K482-raw!J482)-raw!K$568</f>
        <v>1E-3</v>
      </c>
      <c r="I466">
        <f>(raw!L482-raw!J482)-raw!L$568</f>
        <v>8.9999999999999998E-4</v>
      </c>
      <c r="J466">
        <f>(raw!N482-raw!M482)-raw!N$568</f>
        <v>1E-3</v>
      </c>
      <c r="K466">
        <f>(raw!O482-raw!M482)-raw!O$568</f>
        <v>7.9999999999999993E-4</v>
      </c>
      <c r="L466">
        <f>(raw!P482-raw!M482)-raw!P$568</f>
        <v>8.9999999999999998E-4</v>
      </c>
      <c r="M466">
        <f>(raw!Q482-raw!M482)-raw!Q$568</f>
        <v>7.9999999999999993E-4</v>
      </c>
      <c r="N466">
        <f>(raw!R482-raw!M482)-raw!R$568</f>
        <v>8.0000000000000015E-4</v>
      </c>
      <c r="O466">
        <f>(raw!S482-raw!M482)-raw!S$568</f>
        <v>-1.0000000000000002E-3</v>
      </c>
      <c r="P466">
        <f>(raw!T482-raw!M482)-raw!T$568</f>
        <v>-7.9999999999999993E-4</v>
      </c>
      <c r="Q466">
        <f>(raw!U482-raw!M482)-raw!U$568</f>
        <v>7.9999999999999993E-4</v>
      </c>
    </row>
    <row r="467" spans="1:17">
      <c r="A467">
        <v>665</v>
      </c>
      <c r="B467">
        <f>(raw!D483-raw!C483)-raw!D$568</f>
        <v>1E-3</v>
      </c>
      <c r="C467">
        <f>(raw!E483-raw!C483)-raw!E$568</f>
        <v>8.0000000000000004E-4</v>
      </c>
      <c r="D467">
        <f>(raw!F483-raw!C483)-raw!F$568</f>
        <v>7.000000000000001E-4</v>
      </c>
      <c r="E467">
        <f>(raw!G483-raw!C483)-raw!G$568</f>
        <v>6.9999999999999999E-4</v>
      </c>
      <c r="F467">
        <f>(raw!H483-raw!C483)-raw!H$568</f>
        <v>7.000000000000001E-4</v>
      </c>
      <c r="G467">
        <f>(raw!I483-raw!C483)-raw!I$568</f>
        <v>8.0000000000000015E-4</v>
      </c>
      <c r="H467">
        <f>(raw!K483-raw!J483)-raw!K$568</f>
        <v>1E-3</v>
      </c>
      <c r="I467">
        <f>(raw!L483-raw!J483)-raw!L$568</f>
        <v>8.9999999999999998E-4</v>
      </c>
      <c r="J467">
        <f>(raw!N483-raw!M483)-raw!N$568</f>
        <v>1.1000000000000001E-3</v>
      </c>
      <c r="K467">
        <f>(raw!O483-raw!M483)-raw!O$568</f>
        <v>8.9999999999999998E-4</v>
      </c>
      <c r="L467">
        <f>(raw!P483-raw!M483)-raw!P$568</f>
        <v>1E-3</v>
      </c>
      <c r="M467">
        <f>(raw!Q483-raw!M483)-raw!Q$568</f>
        <v>7.9999999999999993E-4</v>
      </c>
      <c r="N467">
        <f>(raw!R483-raw!M483)-raw!R$568</f>
        <v>9.0000000000000019E-4</v>
      </c>
      <c r="O467">
        <f>(raw!S483-raw!M483)-raw!S$568</f>
        <v>-9.0000000000000019E-4</v>
      </c>
      <c r="P467">
        <f>(raw!T483-raw!M483)-raw!T$568</f>
        <v>-6.9999999999999967E-4</v>
      </c>
      <c r="Q467">
        <f>(raw!U483-raw!M483)-raw!U$568</f>
        <v>8.0000000000000015E-4</v>
      </c>
    </row>
    <row r="468" spans="1:17">
      <c r="A468">
        <v>666</v>
      </c>
      <c r="B468">
        <f>(raw!D484-raw!C484)-raw!D$568</f>
        <v>1E-3</v>
      </c>
      <c r="C468">
        <f>(raw!E484-raw!C484)-raw!E$568</f>
        <v>8.0000000000000004E-4</v>
      </c>
      <c r="D468">
        <f>(raw!F484-raw!C484)-raw!F$568</f>
        <v>7.000000000000001E-4</v>
      </c>
      <c r="E468">
        <f>(raw!G484-raw!C484)-raw!G$568</f>
        <v>6.9999999999999999E-4</v>
      </c>
      <c r="F468">
        <f>(raw!H484-raw!C484)-raw!H$568</f>
        <v>7.000000000000001E-4</v>
      </c>
      <c r="G468">
        <f>(raw!I484-raw!C484)-raw!I$568</f>
        <v>8.0000000000000015E-4</v>
      </c>
      <c r="H468">
        <f>(raw!K484-raw!J484)-raw!K$568</f>
        <v>8.9999999999999998E-4</v>
      </c>
      <c r="I468">
        <f>(raw!L484-raw!J484)-raw!L$568</f>
        <v>7.9999999999999993E-4</v>
      </c>
      <c r="J468">
        <f>(raw!N484-raw!M484)-raw!N$568</f>
        <v>1.1000000000000001E-3</v>
      </c>
      <c r="K468">
        <f>(raw!O484-raw!M484)-raw!O$568</f>
        <v>8.9999999999999998E-4</v>
      </c>
      <c r="L468">
        <f>(raw!P484-raw!M484)-raw!P$568</f>
        <v>1E-3</v>
      </c>
      <c r="M468">
        <f>(raw!Q484-raw!M484)-raw!Q$568</f>
        <v>8.9999999999999998E-4</v>
      </c>
      <c r="N468">
        <f>(raw!R484-raw!M484)-raw!R$568</f>
        <v>9.0000000000000019E-4</v>
      </c>
      <c r="O468">
        <f>(raw!S484-raw!M484)-raw!S$568</f>
        <v>-9.0000000000000019E-4</v>
      </c>
      <c r="P468">
        <f>(raw!T484-raw!M484)-raw!T$568</f>
        <v>-5.9999999999999984E-4</v>
      </c>
      <c r="Q468">
        <f>(raw!U484-raw!M484)-raw!U$568</f>
        <v>8.0000000000000015E-4</v>
      </c>
    </row>
    <row r="469" spans="1:17">
      <c r="A469">
        <v>667</v>
      </c>
      <c r="B469">
        <f>(raw!D485-raw!C485)-raw!D$568</f>
        <v>1E-3</v>
      </c>
      <c r="C469">
        <f>(raw!E485-raw!C485)-raw!E$568</f>
        <v>8.0000000000000004E-4</v>
      </c>
      <c r="D469">
        <f>(raw!F485-raw!C485)-raw!F$568</f>
        <v>7.000000000000001E-4</v>
      </c>
      <c r="E469">
        <f>(raw!G485-raw!C485)-raw!G$568</f>
        <v>6.9999999999999999E-4</v>
      </c>
      <c r="F469">
        <f>(raw!H485-raw!C485)-raw!H$568</f>
        <v>7.000000000000001E-4</v>
      </c>
      <c r="G469">
        <f>(raw!I485-raw!C485)-raw!I$568</f>
        <v>8.0000000000000015E-4</v>
      </c>
      <c r="H469">
        <f>(raw!K485-raw!J485)-raw!K$568</f>
        <v>8.9999999999999998E-4</v>
      </c>
      <c r="I469">
        <f>(raw!L485-raw!J485)-raw!L$568</f>
        <v>7.9999999999999993E-4</v>
      </c>
      <c r="J469">
        <f>(raw!N485-raw!M485)-raw!N$568</f>
        <v>1.1000000000000001E-3</v>
      </c>
      <c r="K469">
        <f>(raw!O485-raw!M485)-raw!O$568</f>
        <v>8.9999999999999998E-4</v>
      </c>
      <c r="L469">
        <f>(raw!P485-raw!M485)-raw!P$568</f>
        <v>1E-3</v>
      </c>
      <c r="M469">
        <f>(raw!Q485-raw!M485)-raw!Q$568</f>
        <v>8.9999999999999998E-4</v>
      </c>
      <c r="N469">
        <f>(raw!R485-raw!M485)-raw!R$568</f>
        <v>9.0000000000000019E-4</v>
      </c>
      <c r="O469">
        <f>(raw!S485-raw!M485)-raw!S$568</f>
        <v>-9.0000000000000019E-4</v>
      </c>
      <c r="P469">
        <f>(raw!T485-raw!M485)-raw!T$568</f>
        <v>-5.9999999999999984E-4</v>
      </c>
      <c r="Q469">
        <f>(raw!U485-raw!M485)-raw!U$568</f>
        <v>8.0000000000000015E-4</v>
      </c>
    </row>
    <row r="470" spans="1:17">
      <c r="A470">
        <v>668</v>
      </c>
      <c r="B470">
        <f>(raw!D486-raw!C486)-raw!D$568</f>
        <v>1E-3</v>
      </c>
      <c r="C470">
        <f>(raw!E486-raw!C486)-raw!E$568</f>
        <v>8.0000000000000004E-4</v>
      </c>
      <c r="D470">
        <f>(raw!F486-raw!C486)-raw!F$568</f>
        <v>7.000000000000001E-4</v>
      </c>
      <c r="E470">
        <f>(raw!G486-raw!C486)-raw!G$568</f>
        <v>8.0000000000000004E-4</v>
      </c>
      <c r="F470">
        <f>(raw!H486-raw!C486)-raw!H$568</f>
        <v>7.000000000000001E-4</v>
      </c>
      <c r="G470">
        <f>(raw!I486-raw!C486)-raw!I$568</f>
        <v>8.0000000000000015E-4</v>
      </c>
      <c r="H470">
        <f>(raw!K486-raw!J486)-raw!K$568</f>
        <v>8.9999999999999998E-4</v>
      </c>
      <c r="I470">
        <f>(raw!L486-raw!J486)-raw!L$568</f>
        <v>8.9999999999999998E-4</v>
      </c>
      <c r="J470">
        <f>(raw!N486-raw!M486)-raw!N$568</f>
        <v>1E-3</v>
      </c>
      <c r="K470">
        <f>(raw!O486-raw!M486)-raw!O$568</f>
        <v>8.9999999999999998E-4</v>
      </c>
      <c r="L470">
        <f>(raw!P486-raw!M486)-raw!P$568</f>
        <v>8.9999999999999998E-4</v>
      </c>
      <c r="M470">
        <f>(raw!Q486-raw!M486)-raw!Q$568</f>
        <v>7.9999999999999993E-4</v>
      </c>
      <c r="N470">
        <f>(raw!R486-raw!M486)-raw!R$568</f>
        <v>8.0000000000000015E-4</v>
      </c>
      <c r="O470">
        <f>(raw!S486-raw!M486)-raw!S$568</f>
        <v>-9.0000000000000019E-4</v>
      </c>
      <c r="P470">
        <f>(raw!T486-raw!M486)-raw!T$568</f>
        <v>-7.000000000000001E-4</v>
      </c>
      <c r="Q470">
        <f>(raw!U486-raw!M486)-raw!U$568</f>
        <v>7.9999999999999993E-4</v>
      </c>
    </row>
    <row r="471" spans="1:17">
      <c r="A471">
        <v>669</v>
      </c>
      <c r="B471">
        <f>(raw!D487-raw!C487)-raw!D$568</f>
        <v>1E-3</v>
      </c>
      <c r="C471">
        <f>(raw!E487-raw!C487)-raw!E$568</f>
        <v>8.0000000000000004E-4</v>
      </c>
      <c r="D471">
        <f>(raw!F487-raw!C487)-raw!F$568</f>
        <v>7.000000000000001E-4</v>
      </c>
      <c r="E471">
        <f>(raw!G487-raw!C487)-raw!G$568</f>
        <v>6.9999999999999999E-4</v>
      </c>
      <c r="F471">
        <f>(raw!H487-raw!C487)-raw!H$568</f>
        <v>7.000000000000001E-4</v>
      </c>
      <c r="G471">
        <f>(raw!I487-raw!C487)-raw!I$568</f>
        <v>8.0000000000000015E-4</v>
      </c>
      <c r="H471">
        <f>(raw!K487-raw!J487)-raw!K$568</f>
        <v>8.9999999999999998E-4</v>
      </c>
      <c r="I471">
        <f>(raw!L487-raw!J487)-raw!L$568</f>
        <v>7.9999999999999993E-4</v>
      </c>
      <c r="J471">
        <f>(raw!N487-raw!M487)-raw!N$568</f>
        <v>1.1000000000000001E-3</v>
      </c>
      <c r="K471">
        <f>(raw!O487-raw!M487)-raw!O$568</f>
        <v>1E-3</v>
      </c>
      <c r="L471">
        <f>(raw!P487-raw!M487)-raw!P$568</f>
        <v>8.9999999999999998E-4</v>
      </c>
      <c r="M471">
        <f>(raw!Q487-raw!M487)-raw!Q$568</f>
        <v>8.9999999999999998E-4</v>
      </c>
      <c r="N471">
        <f>(raw!R487-raw!M487)-raw!R$568</f>
        <v>9.0000000000000019E-4</v>
      </c>
      <c r="O471">
        <f>(raw!S487-raw!M487)-raw!S$568</f>
        <v>-8.0000000000000015E-4</v>
      </c>
      <c r="P471">
        <f>(raw!T487-raw!M487)-raw!T$568</f>
        <v>-4.9999999999999958E-4</v>
      </c>
      <c r="Q471">
        <f>(raw!U487-raw!M487)-raw!U$568</f>
        <v>8.0000000000000015E-4</v>
      </c>
    </row>
    <row r="472" spans="1:17">
      <c r="A472">
        <v>670</v>
      </c>
      <c r="B472">
        <f>(raw!D488-raw!C488)-raw!D$568</f>
        <v>8.9999999999999998E-4</v>
      </c>
      <c r="C472">
        <f>(raw!E488-raw!C488)-raw!E$568</f>
        <v>6.9999999999999999E-4</v>
      </c>
      <c r="D472">
        <f>(raw!F488-raw!C488)-raw!F$568</f>
        <v>6.0000000000000006E-4</v>
      </c>
      <c r="E472">
        <f>(raw!G488-raw!C488)-raw!G$568</f>
        <v>5.9999999999999995E-4</v>
      </c>
      <c r="F472">
        <f>(raw!H488-raw!C488)-raw!H$568</f>
        <v>6.0000000000000006E-4</v>
      </c>
      <c r="G472">
        <f>(raw!I488-raw!C488)-raw!I$568</f>
        <v>7.000000000000001E-4</v>
      </c>
      <c r="H472">
        <f>(raw!K488-raw!J488)-raw!K$568</f>
        <v>8.9999999999999998E-4</v>
      </c>
      <c r="I472">
        <f>(raw!L488-raw!J488)-raw!L$568</f>
        <v>7.9999999999999993E-4</v>
      </c>
      <c r="J472">
        <f>(raw!N488-raw!M488)-raw!N$568</f>
        <v>1.1000000000000001E-3</v>
      </c>
      <c r="K472">
        <f>(raw!O488-raw!M488)-raw!O$568</f>
        <v>1E-3</v>
      </c>
      <c r="L472">
        <f>(raw!P488-raw!M488)-raw!P$568</f>
        <v>8.9999999999999998E-4</v>
      </c>
      <c r="M472">
        <f>(raw!Q488-raw!M488)-raw!Q$568</f>
        <v>8.9999999999999998E-4</v>
      </c>
      <c r="N472">
        <f>(raw!R488-raw!M488)-raw!R$568</f>
        <v>9.0000000000000019E-4</v>
      </c>
      <c r="O472">
        <f>(raw!S488-raw!M488)-raw!S$568</f>
        <v>-7.000000000000001E-4</v>
      </c>
      <c r="P472">
        <f>(raw!T488-raw!M488)-raw!T$568</f>
        <v>-4.9999999999999958E-4</v>
      </c>
      <c r="Q472">
        <f>(raw!U488-raw!M488)-raw!U$568</f>
        <v>8.0000000000000015E-4</v>
      </c>
    </row>
    <row r="473" spans="1:17">
      <c r="A473">
        <v>671</v>
      </c>
      <c r="B473">
        <f>(raw!D489-raw!C489)-raw!D$568</f>
        <v>1E-3</v>
      </c>
      <c r="C473">
        <f>(raw!E489-raw!C489)-raw!E$568</f>
        <v>6.9999999999999999E-4</v>
      </c>
      <c r="D473">
        <f>(raw!F489-raw!C489)-raw!F$568</f>
        <v>6.0000000000000006E-4</v>
      </c>
      <c r="E473">
        <f>(raw!G489-raw!C489)-raw!G$568</f>
        <v>5.9999999999999995E-4</v>
      </c>
      <c r="F473">
        <f>(raw!H489-raw!C489)-raw!H$568</f>
        <v>6.0000000000000006E-4</v>
      </c>
      <c r="G473">
        <f>(raw!I489-raw!C489)-raw!I$568</f>
        <v>7.000000000000001E-4</v>
      </c>
      <c r="H473">
        <f>(raw!K489-raw!J489)-raw!K$568</f>
        <v>8.9999999999999998E-4</v>
      </c>
      <c r="I473">
        <f>(raw!L489-raw!J489)-raw!L$568</f>
        <v>7.9999999999999993E-4</v>
      </c>
      <c r="J473">
        <f>(raw!N489-raw!M489)-raw!N$568</f>
        <v>1.1000000000000001E-3</v>
      </c>
      <c r="K473">
        <f>(raw!O489-raw!M489)-raw!O$568</f>
        <v>1E-3</v>
      </c>
      <c r="L473">
        <f>(raw!P489-raw!M489)-raw!P$568</f>
        <v>8.9999999999999998E-4</v>
      </c>
      <c r="M473">
        <f>(raw!Q489-raw!M489)-raw!Q$568</f>
        <v>8.9999999999999998E-4</v>
      </c>
      <c r="N473">
        <f>(raw!R489-raw!M489)-raw!R$568</f>
        <v>8.0000000000000015E-4</v>
      </c>
      <c r="O473">
        <f>(raw!S489-raw!M489)-raw!S$568</f>
        <v>-6.0000000000000006E-4</v>
      </c>
      <c r="P473">
        <f>(raw!T489-raw!M489)-raw!T$568</f>
        <v>-3.9999999999999975E-4</v>
      </c>
      <c r="Q473">
        <f>(raw!U489-raw!M489)-raw!U$568</f>
        <v>8.0000000000000015E-4</v>
      </c>
    </row>
    <row r="474" spans="1:17">
      <c r="A474">
        <v>672</v>
      </c>
      <c r="B474">
        <f>(raw!D490-raw!C490)-raw!D$568</f>
        <v>8.9999999999999998E-4</v>
      </c>
      <c r="C474">
        <f>(raw!E490-raw!C490)-raw!E$568</f>
        <v>6.9999999999999999E-4</v>
      </c>
      <c r="D474">
        <f>(raw!F490-raw!C490)-raw!F$568</f>
        <v>6.0000000000000006E-4</v>
      </c>
      <c r="E474">
        <f>(raw!G490-raw!C490)-raw!G$568</f>
        <v>5.9999999999999995E-4</v>
      </c>
      <c r="F474">
        <f>(raw!H490-raw!C490)-raw!H$568</f>
        <v>6.0000000000000006E-4</v>
      </c>
      <c r="G474">
        <f>(raw!I490-raw!C490)-raw!I$568</f>
        <v>7.000000000000001E-4</v>
      </c>
      <c r="H474">
        <f>(raw!K490-raw!J490)-raw!K$568</f>
        <v>8.9999999999999998E-4</v>
      </c>
      <c r="I474">
        <f>(raw!L490-raw!J490)-raw!L$568</f>
        <v>7.9999999999999993E-4</v>
      </c>
      <c r="J474">
        <f>(raw!N490-raw!M490)-raw!N$568</f>
        <v>1.1000000000000001E-3</v>
      </c>
      <c r="K474">
        <f>(raw!O490-raw!M490)-raw!O$568</f>
        <v>1E-3</v>
      </c>
      <c r="L474">
        <f>(raw!P490-raw!M490)-raw!P$568</f>
        <v>8.9999999999999998E-4</v>
      </c>
      <c r="M474">
        <f>(raw!Q490-raw!M490)-raw!Q$568</f>
        <v>8.9999999999999998E-4</v>
      </c>
      <c r="N474">
        <f>(raw!R490-raw!M490)-raw!R$568</f>
        <v>9.0000000000000019E-4</v>
      </c>
      <c r="O474">
        <f>(raw!S490-raw!M490)-raw!S$568</f>
        <v>-6.0000000000000006E-4</v>
      </c>
      <c r="P474">
        <f>(raw!T490-raw!M490)-raw!T$568</f>
        <v>-3.9999999999999975E-4</v>
      </c>
      <c r="Q474">
        <f>(raw!U490-raw!M490)-raw!U$568</f>
        <v>8.9999999999999998E-4</v>
      </c>
    </row>
    <row r="475" spans="1:17">
      <c r="A475">
        <v>673</v>
      </c>
      <c r="B475">
        <f>(raw!D491-raw!C491)-raw!D$568</f>
        <v>8.9999999999999998E-4</v>
      </c>
      <c r="C475">
        <f>(raw!E491-raw!C491)-raw!E$568</f>
        <v>6.9999999999999999E-4</v>
      </c>
      <c r="D475">
        <f>(raw!F491-raw!C491)-raw!F$568</f>
        <v>6.0000000000000006E-4</v>
      </c>
      <c r="E475">
        <f>(raw!G491-raw!C491)-raw!G$568</f>
        <v>5.9999999999999995E-4</v>
      </c>
      <c r="F475">
        <f>(raw!H491-raw!C491)-raw!H$568</f>
        <v>6.0000000000000006E-4</v>
      </c>
      <c r="G475">
        <f>(raw!I491-raw!C491)-raw!I$568</f>
        <v>6.0000000000000006E-4</v>
      </c>
      <c r="H475">
        <f>(raw!K491-raw!J491)-raw!K$568</f>
        <v>8.9999999999999998E-4</v>
      </c>
      <c r="I475">
        <f>(raw!L491-raw!J491)-raw!L$568</f>
        <v>7.9999999999999993E-4</v>
      </c>
      <c r="J475">
        <f>(raw!N491-raw!M491)-raw!N$568</f>
        <v>1.1000000000000001E-3</v>
      </c>
      <c r="K475">
        <f>(raw!O491-raw!M491)-raw!O$568</f>
        <v>8.9999999999999998E-4</v>
      </c>
      <c r="L475">
        <f>(raw!P491-raw!M491)-raw!P$568</f>
        <v>8.9999999999999998E-4</v>
      </c>
      <c r="M475">
        <f>(raw!Q491-raw!M491)-raw!Q$568</f>
        <v>8.9999999999999998E-4</v>
      </c>
      <c r="N475">
        <f>(raw!R491-raw!M491)-raw!R$568</f>
        <v>8.0000000000000015E-4</v>
      </c>
      <c r="O475">
        <f>(raw!S491-raw!M491)-raw!S$568</f>
        <v>-6.0000000000000006E-4</v>
      </c>
      <c r="P475">
        <f>(raw!T491-raw!M491)-raw!T$568</f>
        <v>-3.9999999999999975E-4</v>
      </c>
      <c r="Q475">
        <f>(raw!U491-raw!M491)-raw!U$568</f>
        <v>8.9999999999999998E-4</v>
      </c>
    </row>
    <row r="476" spans="1:17">
      <c r="A476">
        <v>674</v>
      </c>
      <c r="B476">
        <f>(raw!D492-raw!C492)-raw!D$568</f>
        <v>8.9999999999999998E-4</v>
      </c>
      <c r="C476">
        <f>(raw!E492-raw!C492)-raw!E$568</f>
        <v>6.9999999999999999E-4</v>
      </c>
      <c r="D476">
        <f>(raw!F492-raw!C492)-raw!F$568</f>
        <v>6.0000000000000006E-4</v>
      </c>
      <c r="E476">
        <f>(raw!G492-raw!C492)-raw!G$568</f>
        <v>5.9999999999999995E-4</v>
      </c>
      <c r="F476">
        <f>(raw!H492-raw!C492)-raw!H$568</f>
        <v>6.0000000000000006E-4</v>
      </c>
      <c r="G476">
        <f>(raw!I492-raw!C492)-raw!I$568</f>
        <v>6.0000000000000006E-4</v>
      </c>
      <c r="H476">
        <f>(raw!K492-raw!J492)-raw!K$568</f>
        <v>8.9999999999999998E-4</v>
      </c>
      <c r="I476">
        <f>(raw!L492-raw!J492)-raw!L$568</f>
        <v>7.9999999999999993E-4</v>
      </c>
      <c r="J476">
        <f>(raw!N492-raw!M492)-raw!N$568</f>
        <v>1E-3</v>
      </c>
      <c r="K476">
        <f>(raw!O492-raw!M492)-raw!O$568</f>
        <v>8.9999999999999998E-4</v>
      </c>
      <c r="L476">
        <f>(raw!P492-raw!M492)-raw!P$568</f>
        <v>8.9999999999999998E-4</v>
      </c>
      <c r="M476">
        <f>(raw!Q492-raw!M492)-raw!Q$568</f>
        <v>7.9999999999999993E-4</v>
      </c>
      <c r="N476">
        <f>(raw!R492-raw!M492)-raw!R$568</f>
        <v>8.0000000000000015E-4</v>
      </c>
      <c r="O476">
        <f>(raw!S492-raw!M492)-raw!S$568</f>
        <v>-6.0000000000000006E-4</v>
      </c>
      <c r="P476">
        <f>(raw!T492-raw!M492)-raw!T$568</f>
        <v>-3.9999999999999975E-4</v>
      </c>
      <c r="Q476">
        <f>(raw!U492-raw!M492)-raw!U$568</f>
        <v>8.0000000000000015E-4</v>
      </c>
    </row>
    <row r="477" spans="1:17">
      <c r="A477">
        <v>675</v>
      </c>
      <c r="B477">
        <f>(raw!D493-raw!C493)-raw!D$568</f>
        <v>8.9999999999999998E-4</v>
      </c>
      <c r="C477">
        <f>(raw!E493-raw!C493)-raw!E$568</f>
        <v>6.9999999999999999E-4</v>
      </c>
      <c r="D477">
        <f>(raw!F493-raw!C493)-raw!F$568</f>
        <v>6.0000000000000006E-4</v>
      </c>
      <c r="E477">
        <f>(raw!G493-raw!C493)-raw!G$568</f>
        <v>5.9999999999999995E-4</v>
      </c>
      <c r="F477">
        <f>(raw!H493-raw!C493)-raw!H$568</f>
        <v>6.0000000000000006E-4</v>
      </c>
      <c r="G477">
        <f>(raw!I493-raw!C493)-raw!I$568</f>
        <v>7.000000000000001E-4</v>
      </c>
      <c r="H477">
        <f>(raw!K493-raw!J493)-raw!K$568</f>
        <v>8.9999999999999998E-4</v>
      </c>
      <c r="I477">
        <f>(raw!L493-raw!J493)-raw!L$568</f>
        <v>7.9999999999999993E-4</v>
      </c>
      <c r="J477">
        <f>(raw!N493-raw!M493)-raw!N$568</f>
        <v>1E-3</v>
      </c>
      <c r="K477">
        <f>(raw!O493-raw!M493)-raw!O$568</f>
        <v>8.9999999999999998E-4</v>
      </c>
      <c r="L477">
        <f>(raw!P493-raw!M493)-raw!P$568</f>
        <v>8.9999999999999998E-4</v>
      </c>
      <c r="M477">
        <f>(raw!Q493-raw!M493)-raw!Q$568</f>
        <v>8.9999999999999998E-4</v>
      </c>
      <c r="N477">
        <f>(raw!R493-raw!M493)-raw!R$568</f>
        <v>8.0000000000000015E-4</v>
      </c>
      <c r="O477">
        <f>(raw!S493-raw!M493)-raw!S$568</f>
        <v>-6.0000000000000006E-4</v>
      </c>
      <c r="P477">
        <f>(raw!T493-raw!M493)-raw!T$568</f>
        <v>-3.9999999999999975E-4</v>
      </c>
      <c r="Q477">
        <f>(raw!U493-raw!M493)-raw!U$568</f>
        <v>8.0000000000000015E-4</v>
      </c>
    </row>
    <row r="478" spans="1:17">
      <c r="A478">
        <v>676</v>
      </c>
      <c r="B478">
        <f>(raw!D494-raw!C494)-raw!D$568</f>
        <v>8.9999999999999998E-4</v>
      </c>
      <c r="C478">
        <f>(raw!E494-raw!C494)-raw!E$568</f>
        <v>7.000000000000001E-4</v>
      </c>
      <c r="D478">
        <f>(raw!F494-raw!C494)-raw!F$568</f>
        <v>6.0000000000000006E-4</v>
      </c>
      <c r="E478">
        <f>(raw!G494-raw!C494)-raw!G$568</f>
        <v>6.9999999999999999E-4</v>
      </c>
      <c r="F478">
        <f>(raw!H494-raw!C494)-raw!H$568</f>
        <v>6.0000000000000006E-4</v>
      </c>
      <c r="G478">
        <f>(raw!I494-raw!C494)-raw!I$568</f>
        <v>7.000000000000001E-4</v>
      </c>
      <c r="H478">
        <f>(raw!K494-raw!J494)-raw!K$568</f>
        <v>7.9999999999999993E-4</v>
      </c>
      <c r="I478">
        <f>(raw!L494-raw!J494)-raw!L$568</f>
        <v>6.9999999999999988E-4</v>
      </c>
      <c r="J478">
        <f>(raw!N494-raw!M494)-raw!N$568</f>
        <v>1.1000000000000001E-3</v>
      </c>
      <c r="K478">
        <f>(raw!O494-raw!M494)-raw!O$568</f>
        <v>1E-3</v>
      </c>
      <c r="L478">
        <f>(raw!P494-raw!M494)-raw!P$568</f>
        <v>1E-3</v>
      </c>
      <c r="M478">
        <f>(raw!Q494-raw!M494)-raw!Q$568</f>
        <v>8.9999999999999998E-4</v>
      </c>
      <c r="N478">
        <f>(raw!R494-raw!M494)-raw!R$568</f>
        <v>9.0000000000000008E-4</v>
      </c>
      <c r="O478">
        <f>(raw!S494-raw!M494)-raw!S$568</f>
        <v>-6.0000000000000006E-4</v>
      </c>
      <c r="P478">
        <f>(raw!T494-raw!M494)-raw!T$568</f>
        <v>-2.9999999999999992E-4</v>
      </c>
      <c r="Q478">
        <f>(raw!U494-raw!M494)-raw!U$568</f>
        <v>9.0000000000000008E-4</v>
      </c>
    </row>
    <row r="479" spans="1:17">
      <c r="A479">
        <v>677</v>
      </c>
      <c r="B479">
        <f>(raw!D495-raw!C495)-raw!D$568</f>
        <v>8.9999999999999998E-4</v>
      </c>
      <c r="C479">
        <f>(raw!E495-raw!C495)-raw!E$568</f>
        <v>8.0000000000000004E-4</v>
      </c>
      <c r="D479">
        <f>(raw!F495-raw!C495)-raw!F$568</f>
        <v>6.0000000000000006E-4</v>
      </c>
      <c r="E479">
        <f>(raw!G495-raw!C495)-raw!G$568</f>
        <v>6.9999999999999999E-4</v>
      </c>
      <c r="F479">
        <f>(raw!H495-raw!C495)-raw!H$568</f>
        <v>7.000000000000001E-4</v>
      </c>
      <c r="G479">
        <f>(raw!I495-raw!C495)-raw!I$568</f>
        <v>7.000000000000001E-4</v>
      </c>
      <c r="H479">
        <f>(raw!K495-raw!J495)-raw!K$568</f>
        <v>8.9999999999999998E-4</v>
      </c>
      <c r="I479">
        <f>(raw!L495-raw!J495)-raw!L$568</f>
        <v>7.9999999999999993E-4</v>
      </c>
      <c r="J479">
        <f>(raw!N495-raw!M495)-raw!N$568</f>
        <v>1E-3</v>
      </c>
      <c r="K479">
        <f>(raw!O495-raw!M495)-raw!O$568</f>
        <v>8.9999999999999998E-4</v>
      </c>
      <c r="L479">
        <f>(raw!P495-raw!M495)-raw!P$568</f>
        <v>8.9999999999999998E-4</v>
      </c>
      <c r="M479">
        <f>(raw!Q495-raw!M495)-raw!Q$568</f>
        <v>8.9999999999999998E-4</v>
      </c>
      <c r="N479">
        <f>(raw!R495-raw!M495)-raw!R$568</f>
        <v>8.0000000000000015E-4</v>
      </c>
      <c r="O479">
        <f>(raw!S495-raw!M495)-raw!S$568</f>
        <v>-6.0000000000000006E-4</v>
      </c>
      <c r="P479">
        <f>(raw!T495-raw!M495)-raw!T$568</f>
        <v>-2.9999999999999992E-4</v>
      </c>
      <c r="Q479">
        <f>(raw!U495-raw!M495)-raw!U$568</f>
        <v>8.0000000000000015E-4</v>
      </c>
    </row>
    <row r="480" spans="1:17">
      <c r="A480">
        <v>678</v>
      </c>
      <c r="B480">
        <f>(raw!D496-raw!C496)-raw!D$568</f>
        <v>8.9999999999999998E-4</v>
      </c>
      <c r="C480">
        <f>(raw!E496-raw!C496)-raw!E$568</f>
        <v>8.0000000000000004E-4</v>
      </c>
      <c r="D480">
        <f>(raw!F496-raw!C496)-raw!F$568</f>
        <v>7.000000000000001E-4</v>
      </c>
      <c r="E480">
        <f>(raw!G496-raw!C496)-raw!G$568</f>
        <v>6.9999999999999999E-4</v>
      </c>
      <c r="F480">
        <f>(raw!H496-raw!C496)-raw!H$568</f>
        <v>7.000000000000001E-4</v>
      </c>
      <c r="G480">
        <f>(raw!I496-raw!C496)-raw!I$568</f>
        <v>7.000000000000001E-4</v>
      </c>
      <c r="H480">
        <f>(raw!K496-raw!J496)-raw!K$568</f>
        <v>8.9999999999999998E-4</v>
      </c>
      <c r="I480">
        <f>(raw!L496-raw!J496)-raw!L$568</f>
        <v>7.9999999999999993E-4</v>
      </c>
      <c r="J480">
        <f>(raw!N496-raw!M496)-raw!N$568</f>
        <v>1E-3</v>
      </c>
      <c r="K480">
        <f>(raw!O496-raw!M496)-raw!O$568</f>
        <v>8.9999999999999998E-4</v>
      </c>
      <c r="L480">
        <f>(raw!P496-raw!M496)-raw!P$568</f>
        <v>8.9999999999999998E-4</v>
      </c>
      <c r="M480">
        <f>(raw!Q496-raw!M496)-raw!Q$568</f>
        <v>7.9999999999999993E-4</v>
      </c>
      <c r="N480">
        <f>(raw!R496-raw!M496)-raw!R$568</f>
        <v>8.0000000000000015E-4</v>
      </c>
      <c r="O480">
        <f>(raw!S496-raw!M496)-raw!S$568</f>
        <v>-6.0000000000000006E-4</v>
      </c>
      <c r="P480">
        <f>(raw!T496-raw!M496)-raw!T$568</f>
        <v>-2.9999999999999992E-4</v>
      </c>
      <c r="Q480">
        <f>(raw!U496-raw!M496)-raw!U$568</f>
        <v>8.0000000000000015E-4</v>
      </c>
    </row>
    <row r="481" spans="1:17">
      <c r="A481">
        <v>679</v>
      </c>
      <c r="B481">
        <f>(raw!D497-raw!C497)-raw!D$568</f>
        <v>8.9999999999999998E-4</v>
      </c>
      <c r="C481">
        <f>(raw!E497-raw!C497)-raw!E$568</f>
        <v>8.0000000000000004E-4</v>
      </c>
      <c r="D481">
        <f>(raw!F497-raw!C497)-raw!F$568</f>
        <v>6.0000000000000006E-4</v>
      </c>
      <c r="E481">
        <f>(raw!G497-raw!C497)-raw!G$568</f>
        <v>6.9999999999999999E-4</v>
      </c>
      <c r="F481">
        <f>(raw!H497-raw!C497)-raw!H$568</f>
        <v>7.000000000000001E-4</v>
      </c>
      <c r="G481">
        <f>(raw!I497-raw!C497)-raw!I$568</f>
        <v>7.000000000000001E-4</v>
      </c>
      <c r="H481">
        <f>(raw!K497-raw!J497)-raw!K$568</f>
        <v>7.9999999999999993E-4</v>
      </c>
      <c r="I481">
        <f>(raw!L497-raw!J497)-raw!L$568</f>
        <v>7.9999999999999993E-4</v>
      </c>
      <c r="J481">
        <f>(raw!N497-raw!M497)-raw!N$568</f>
        <v>1E-3</v>
      </c>
      <c r="K481">
        <f>(raw!O497-raw!M497)-raw!O$568</f>
        <v>7.9999999999999993E-4</v>
      </c>
      <c r="L481">
        <f>(raw!P497-raw!M497)-raw!P$568</f>
        <v>8.9999999999999998E-4</v>
      </c>
      <c r="M481">
        <f>(raw!Q497-raw!M497)-raw!Q$568</f>
        <v>7.9999999999999993E-4</v>
      </c>
      <c r="N481">
        <f>(raw!R497-raw!M497)-raw!R$568</f>
        <v>7.000000000000001E-4</v>
      </c>
      <c r="O481">
        <f>(raw!S497-raw!M497)-raw!S$568</f>
        <v>-6.0000000000000006E-4</v>
      </c>
      <c r="P481">
        <f>(raw!T497-raw!M497)-raw!T$568</f>
        <v>-2.9999999999999992E-4</v>
      </c>
      <c r="Q481">
        <f>(raw!U497-raw!M497)-raw!U$568</f>
        <v>8.0000000000000015E-4</v>
      </c>
    </row>
    <row r="482" spans="1:17">
      <c r="A482">
        <v>680</v>
      </c>
      <c r="B482">
        <f>(raw!D498-raw!C498)-raw!D$568</f>
        <v>8.9999999999999998E-4</v>
      </c>
      <c r="C482">
        <f>(raw!E498-raw!C498)-raw!E$568</f>
        <v>7.000000000000001E-4</v>
      </c>
      <c r="D482">
        <f>(raw!F498-raw!C498)-raw!F$568</f>
        <v>6.0000000000000006E-4</v>
      </c>
      <c r="E482">
        <f>(raw!G498-raw!C498)-raw!G$568</f>
        <v>6.9999999999999999E-4</v>
      </c>
      <c r="F482">
        <f>(raw!H498-raw!C498)-raw!H$568</f>
        <v>6.0000000000000006E-4</v>
      </c>
      <c r="G482">
        <f>(raw!I498-raw!C498)-raw!I$568</f>
        <v>7.000000000000001E-4</v>
      </c>
      <c r="H482">
        <f>(raw!K498-raw!J498)-raw!K$568</f>
        <v>7.9999999999999993E-4</v>
      </c>
      <c r="I482">
        <f>(raw!L498-raw!J498)-raw!L$568</f>
        <v>7.9999999999999993E-4</v>
      </c>
      <c r="J482">
        <f>(raw!N498-raw!M498)-raw!N$568</f>
        <v>1.1000000000000001E-3</v>
      </c>
      <c r="K482">
        <f>(raw!O498-raw!M498)-raw!O$568</f>
        <v>8.9999999999999998E-4</v>
      </c>
      <c r="L482">
        <f>(raw!P498-raw!M498)-raw!P$568</f>
        <v>8.9999999999999998E-4</v>
      </c>
      <c r="M482">
        <f>(raw!Q498-raw!M498)-raw!Q$568</f>
        <v>8.9999999999999998E-4</v>
      </c>
      <c r="N482">
        <f>(raw!R498-raw!M498)-raw!R$568</f>
        <v>8.0000000000000004E-4</v>
      </c>
      <c r="O482">
        <f>(raw!S498-raw!M498)-raw!S$568</f>
        <v>-3.9999999999999975E-4</v>
      </c>
      <c r="P482">
        <f>(raw!T498-raw!M498)-raw!T$568</f>
        <v>-2.0000000000000009E-4</v>
      </c>
      <c r="Q482">
        <f>(raw!U498-raw!M498)-raw!U$568</f>
        <v>8.0000000000000004E-4</v>
      </c>
    </row>
    <row r="483" spans="1:17">
      <c r="A483">
        <v>681</v>
      </c>
      <c r="B483">
        <f>(raw!D499-raw!C499)-raw!D$568</f>
        <v>8.9999999999999998E-4</v>
      </c>
      <c r="C483">
        <f>(raw!E499-raw!C499)-raw!E$568</f>
        <v>8.0000000000000004E-4</v>
      </c>
      <c r="D483">
        <f>(raw!F499-raw!C499)-raw!F$568</f>
        <v>6.0000000000000006E-4</v>
      </c>
      <c r="E483">
        <f>(raw!G499-raw!C499)-raw!G$568</f>
        <v>6.9999999999999999E-4</v>
      </c>
      <c r="F483">
        <f>(raw!H499-raw!C499)-raw!H$568</f>
        <v>7.000000000000001E-4</v>
      </c>
      <c r="G483">
        <f>(raw!I499-raw!C499)-raw!I$568</f>
        <v>7.000000000000001E-4</v>
      </c>
      <c r="H483">
        <f>(raw!K499-raw!J499)-raw!K$568</f>
        <v>8.9999999999999998E-4</v>
      </c>
      <c r="I483">
        <f>(raw!L499-raw!J499)-raw!L$568</f>
        <v>7.9999999999999993E-4</v>
      </c>
      <c r="J483">
        <f>(raw!N499-raw!M499)-raw!N$568</f>
        <v>1E-3</v>
      </c>
      <c r="K483">
        <f>(raw!O499-raw!M499)-raw!O$568</f>
        <v>7.9999999999999993E-4</v>
      </c>
      <c r="L483">
        <f>(raw!P499-raw!M499)-raw!P$568</f>
        <v>7.9999999999999993E-4</v>
      </c>
      <c r="M483">
        <f>(raw!Q499-raw!M499)-raw!Q$568</f>
        <v>7.9999999999999993E-4</v>
      </c>
      <c r="N483">
        <f>(raw!R499-raw!M499)-raw!R$568</f>
        <v>7.000000000000001E-4</v>
      </c>
      <c r="O483">
        <f>(raw!S499-raw!M499)-raw!S$568</f>
        <v>-5.0000000000000001E-4</v>
      </c>
      <c r="P483">
        <f>(raw!T499-raw!M499)-raw!T$568</f>
        <v>-2.9999999999999992E-4</v>
      </c>
      <c r="Q483">
        <f>(raw!U499-raw!M499)-raw!U$568</f>
        <v>7.000000000000001E-4</v>
      </c>
    </row>
    <row r="484" spans="1:17">
      <c r="A484">
        <v>682</v>
      </c>
      <c r="B484">
        <f>(raw!D500-raw!C500)-raw!D$568</f>
        <v>8.9999999999999998E-4</v>
      </c>
      <c r="C484">
        <f>(raw!E500-raw!C500)-raw!E$568</f>
        <v>7.000000000000001E-4</v>
      </c>
      <c r="D484">
        <f>(raw!F500-raw!C500)-raw!F$568</f>
        <v>6.0000000000000006E-4</v>
      </c>
      <c r="E484">
        <f>(raw!G500-raw!C500)-raw!G$568</f>
        <v>6.9999999999999999E-4</v>
      </c>
      <c r="F484">
        <f>(raw!H500-raw!C500)-raw!H$568</f>
        <v>6.0000000000000006E-4</v>
      </c>
      <c r="G484">
        <f>(raw!I500-raw!C500)-raw!I$568</f>
        <v>7.000000000000001E-4</v>
      </c>
      <c r="H484">
        <f>(raw!K500-raw!J500)-raw!K$568</f>
        <v>7.9999999999999993E-4</v>
      </c>
      <c r="I484">
        <f>(raw!L500-raw!J500)-raw!L$568</f>
        <v>6.9999999999999988E-4</v>
      </c>
      <c r="J484">
        <f>(raw!N500-raw!M500)-raw!N$568</f>
        <v>1E-3</v>
      </c>
      <c r="K484">
        <f>(raw!O500-raw!M500)-raw!O$568</f>
        <v>7.9999999999999993E-4</v>
      </c>
      <c r="L484">
        <f>(raw!P500-raw!M500)-raw!P$568</f>
        <v>7.9999999999999993E-4</v>
      </c>
      <c r="M484">
        <f>(raw!Q500-raw!M500)-raw!Q$568</f>
        <v>6.9999999999999988E-4</v>
      </c>
      <c r="N484">
        <f>(raw!R500-raw!M500)-raw!R$568</f>
        <v>7.000000000000001E-4</v>
      </c>
      <c r="O484">
        <f>(raw!S500-raw!M500)-raw!S$568</f>
        <v>-5.0000000000000001E-4</v>
      </c>
      <c r="P484">
        <f>(raw!T500-raw!M500)-raw!T$568</f>
        <v>-2.9999999999999992E-4</v>
      </c>
      <c r="Q484">
        <f>(raw!U500-raw!M500)-raw!U$568</f>
        <v>7.000000000000001E-4</v>
      </c>
    </row>
    <row r="485" spans="1:17">
      <c r="A485">
        <v>683</v>
      </c>
      <c r="B485">
        <f>(raw!D501-raw!C501)-raw!D$568</f>
        <v>7.9999999999999993E-4</v>
      </c>
      <c r="C485">
        <f>(raw!E501-raw!C501)-raw!E$568</f>
        <v>6.9999999999999999E-4</v>
      </c>
      <c r="D485">
        <f>(raw!F501-raw!C501)-raw!F$568</f>
        <v>5.0000000000000001E-4</v>
      </c>
      <c r="E485">
        <f>(raw!G501-raw!C501)-raw!G$568</f>
        <v>5.9999999999999995E-4</v>
      </c>
      <c r="F485">
        <f>(raw!H501-raw!C501)-raw!H$568</f>
        <v>6.0000000000000006E-4</v>
      </c>
      <c r="G485">
        <f>(raw!I501-raw!C501)-raw!I$568</f>
        <v>6.0000000000000006E-4</v>
      </c>
      <c r="H485">
        <f>(raw!K501-raw!J501)-raw!K$568</f>
        <v>7.9999999999999993E-4</v>
      </c>
      <c r="I485">
        <f>(raw!L501-raw!J501)-raw!L$568</f>
        <v>7.9999999999999993E-4</v>
      </c>
      <c r="J485">
        <f>(raw!N501-raw!M501)-raw!N$568</f>
        <v>1E-3</v>
      </c>
      <c r="K485">
        <f>(raw!O501-raw!M501)-raw!O$568</f>
        <v>7.9999999999999993E-4</v>
      </c>
      <c r="L485">
        <f>(raw!P501-raw!M501)-raw!P$568</f>
        <v>8.9999999999999998E-4</v>
      </c>
      <c r="M485">
        <f>(raw!Q501-raw!M501)-raw!Q$568</f>
        <v>7.9999999999999993E-4</v>
      </c>
      <c r="N485">
        <f>(raw!R501-raw!M501)-raw!R$568</f>
        <v>8.0000000000000015E-4</v>
      </c>
      <c r="O485">
        <f>(raw!S501-raw!M501)-raw!S$568</f>
        <v>-5.0000000000000001E-4</v>
      </c>
      <c r="P485">
        <f>(raw!T501-raw!M501)-raw!T$568</f>
        <v>-2.9999999999999992E-4</v>
      </c>
      <c r="Q485">
        <f>(raw!U501-raw!M501)-raw!U$568</f>
        <v>7.000000000000001E-4</v>
      </c>
    </row>
    <row r="486" spans="1:17">
      <c r="A486">
        <v>684</v>
      </c>
      <c r="B486">
        <f>(raw!D502-raw!C502)-raw!D$568</f>
        <v>7.9999999999999993E-4</v>
      </c>
      <c r="C486">
        <f>(raw!E502-raw!C502)-raw!E$568</f>
        <v>6.9999999999999999E-4</v>
      </c>
      <c r="D486">
        <f>(raw!F502-raw!C502)-raw!F$568</f>
        <v>6.0000000000000006E-4</v>
      </c>
      <c r="E486">
        <f>(raw!G502-raw!C502)-raw!G$568</f>
        <v>5.9999999999999995E-4</v>
      </c>
      <c r="F486">
        <f>(raw!H502-raw!C502)-raw!H$568</f>
        <v>6.0000000000000006E-4</v>
      </c>
      <c r="G486">
        <f>(raw!I502-raw!C502)-raw!I$568</f>
        <v>6.0000000000000006E-4</v>
      </c>
      <c r="H486">
        <f>(raw!K502-raw!J502)-raw!K$568</f>
        <v>7.9999999999999993E-4</v>
      </c>
      <c r="I486">
        <f>(raw!L502-raw!J502)-raw!L$568</f>
        <v>6.9999999999999988E-4</v>
      </c>
      <c r="J486">
        <f>(raw!N502-raw!M502)-raw!N$568</f>
        <v>1E-3</v>
      </c>
      <c r="K486">
        <f>(raw!O502-raw!M502)-raw!O$568</f>
        <v>7.9999999999999993E-4</v>
      </c>
      <c r="L486">
        <f>(raw!P502-raw!M502)-raw!P$568</f>
        <v>8.9999999999999998E-4</v>
      </c>
      <c r="M486">
        <f>(raw!Q502-raw!M502)-raw!Q$568</f>
        <v>7.9999999999999993E-4</v>
      </c>
      <c r="N486">
        <f>(raw!R502-raw!M502)-raw!R$568</f>
        <v>8.0000000000000015E-4</v>
      </c>
      <c r="O486">
        <f>(raw!S502-raw!M502)-raw!S$568</f>
        <v>-5.0000000000000001E-4</v>
      </c>
      <c r="P486">
        <f>(raw!T502-raw!M502)-raw!T$568</f>
        <v>-2.9999999999999992E-4</v>
      </c>
      <c r="Q486">
        <f>(raw!U502-raw!M502)-raw!U$568</f>
        <v>8.0000000000000015E-4</v>
      </c>
    </row>
    <row r="487" spans="1:17">
      <c r="A487">
        <v>685</v>
      </c>
      <c r="B487">
        <f>(raw!D503-raw!C503)-raw!D$568</f>
        <v>7.9999999999999993E-4</v>
      </c>
      <c r="C487">
        <f>(raw!E503-raw!C503)-raw!E$568</f>
        <v>6.0000000000000006E-4</v>
      </c>
      <c r="D487">
        <f>(raw!F503-raw!C503)-raw!F$568</f>
        <v>6.0000000000000006E-4</v>
      </c>
      <c r="E487">
        <f>(raw!G503-raw!C503)-raw!G$568</f>
        <v>5.9999999999999995E-4</v>
      </c>
      <c r="F487">
        <f>(raw!H503-raw!C503)-raw!H$568</f>
        <v>6.0000000000000006E-4</v>
      </c>
      <c r="G487">
        <f>(raw!I503-raw!C503)-raw!I$568</f>
        <v>6.0000000000000006E-4</v>
      </c>
      <c r="H487">
        <f>(raw!K503-raw!J503)-raw!K$568</f>
        <v>7.9999999999999993E-4</v>
      </c>
      <c r="I487">
        <f>(raw!L503-raw!J503)-raw!L$568</f>
        <v>6.9999999999999988E-4</v>
      </c>
      <c r="J487">
        <f>(raw!N503-raw!M503)-raw!N$568</f>
        <v>1E-3</v>
      </c>
      <c r="K487">
        <f>(raw!O503-raw!M503)-raw!O$568</f>
        <v>7.9999999999999993E-4</v>
      </c>
      <c r="L487">
        <f>(raw!P503-raw!M503)-raw!P$568</f>
        <v>8.9999999999999998E-4</v>
      </c>
      <c r="M487">
        <f>(raw!Q503-raw!M503)-raw!Q$568</f>
        <v>6.9999999999999988E-4</v>
      </c>
      <c r="N487">
        <f>(raw!R503-raw!M503)-raw!R$568</f>
        <v>8.0000000000000015E-4</v>
      </c>
      <c r="O487">
        <f>(raw!S503-raw!M503)-raw!S$568</f>
        <v>-5.0000000000000001E-4</v>
      </c>
      <c r="P487">
        <f>(raw!T503-raw!M503)-raw!T$568</f>
        <v>-2.9999999999999992E-4</v>
      </c>
      <c r="Q487">
        <f>(raw!U503-raw!M503)-raw!U$568</f>
        <v>7.000000000000001E-4</v>
      </c>
    </row>
    <row r="488" spans="1:17">
      <c r="A488">
        <v>686</v>
      </c>
      <c r="B488">
        <f>(raw!D504-raw!C504)-raw!D$568</f>
        <v>7.9999999999999993E-4</v>
      </c>
      <c r="C488">
        <f>(raw!E504-raw!C504)-raw!E$568</f>
        <v>6.0000000000000006E-4</v>
      </c>
      <c r="D488">
        <f>(raw!F504-raw!C504)-raw!F$568</f>
        <v>6.0000000000000006E-4</v>
      </c>
      <c r="E488">
        <f>(raw!G504-raw!C504)-raw!G$568</f>
        <v>5.9999999999999995E-4</v>
      </c>
      <c r="F488">
        <f>(raw!H504-raw!C504)-raw!H$568</f>
        <v>5.0000000000000001E-4</v>
      </c>
      <c r="G488">
        <f>(raw!I504-raw!C504)-raw!I$568</f>
        <v>6.0000000000000006E-4</v>
      </c>
      <c r="H488">
        <f>(raw!K504-raw!J504)-raw!K$568</f>
        <v>7.9999999999999993E-4</v>
      </c>
      <c r="I488">
        <f>(raw!L504-raw!J504)-raw!L$568</f>
        <v>6.9999999999999988E-4</v>
      </c>
      <c r="J488">
        <f>(raw!N504-raw!M504)-raw!N$568</f>
        <v>1E-3</v>
      </c>
      <c r="K488">
        <f>(raw!O504-raw!M504)-raw!O$568</f>
        <v>7.9999999999999993E-4</v>
      </c>
      <c r="L488">
        <f>(raw!P504-raw!M504)-raw!P$568</f>
        <v>7.9999999999999993E-4</v>
      </c>
      <c r="M488">
        <f>(raw!Q504-raw!M504)-raw!Q$568</f>
        <v>6.9999999999999988E-4</v>
      </c>
      <c r="N488">
        <f>(raw!R504-raw!M504)-raw!R$568</f>
        <v>8.0000000000000015E-4</v>
      </c>
      <c r="O488">
        <f>(raw!S504-raw!M504)-raw!S$568</f>
        <v>-5.0000000000000001E-4</v>
      </c>
      <c r="P488">
        <f>(raw!T504-raw!M504)-raw!T$568</f>
        <v>-2.9999999999999992E-4</v>
      </c>
      <c r="Q488">
        <f>(raw!U504-raw!M504)-raw!U$568</f>
        <v>8.0000000000000015E-4</v>
      </c>
    </row>
    <row r="489" spans="1:17">
      <c r="A489">
        <v>687</v>
      </c>
      <c r="B489">
        <f>(raw!D505-raw!C505)-raw!D$568</f>
        <v>7.9999999999999993E-4</v>
      </c>
      <c r="C489">
        <f>(raw!E505-raw!C505)-raw!E$568</f>
        <v>6.0000000000000006E-4</v>
      </c>
      <c r="D489">
        <f>(raw!F505-raw!C505)-raw!F$568</f>
        <v>5.0000000000000001E-4</v>
      </c>
      <c r="E489">
        <f>(raw!G505-raw!C505)-raw!G$568</f>
        <v>5.9999999999999995E-4</v>
      </c>
      <c r="F489">
        <f>(raw!H505-raw!C505)-raw!H$568</f>
        <v>5.0000000000000001E-4</v>
      </c>
      <c r="G489">
        <f>(raw!I505-raw!C505)-raw!I$568</f>
        <v>6.0000000000000006E-4</v>
      </c>
      <c r="H489">
        <f>(raw!K505-raw!J505)-raw!K$568</f>
        <v>7.9999999999999993E-4</v>
      </c>
      <c r="I489">
        <f>(raw!L505-raw!J505)-raw!L$568</f>
        <v>6.9999999999999988E-4</v>
      </c>
      <c r="J489">
        <f>(raw!N505-raw!M505)-raw!N$568</f>
        <v>1E-3</v>
      </c>
      <c r="K489">
        <f>(raw!O505-raw!M505)-raw!O$568</f>
        <v>7.9999999999999993E-4</v>
      </c>
      <c r="L489">
        <f>(raw!P505-raw!M505)-raw!P$568</f>
        <v>7.9999999999999993E-4</v>
      </c>
      <c r="M489">
        <f>(raw!Q505-raw!M505)-raw!Q$568</f>
        <v>6.9999999999999988E-4</v>
      </c>
      <c r="N489">
        <f>(raw!R505-raw!M505)-raw!R$568</f>
        <v>7.000000000000001E-4</v>
      </c>
      <c r="O489">
        <f>(raw!S505-raw!M505)-raw!S$568</f>
        <v>-6.0000000000000006E-4</v>
      </c>
      <c r="P489">
        <f>(raw!T505-raw!M505)-raw!T$568</f>
        <v>-2.9999999999999992E-4</v>
      </c>
      <c r="Q489">
        <f>(raw!U505-raw!M505)-raw!U$568</f>
        <v>7.000000000000001E-4</v>
      </c>
    </row>
    <row r="490" spans="1:17">
      <c r="A490">
        <v>688</v>
      </c>
      <c r="B490">
        <f>(raw!D506-raw!C506)-raw!D$568</f>
        <v>8.9999999999999998E-4</v>
      </c>
      <c r="C490">
        <f>(raw!E506-raw!C506)-raw!E$568</f>
        <v>7.000000000000001E-4</v>
      </c>
      <c r="D490">
        <f>(raw!F506-raw!C506)-raw!F$568</f>
        <v>6.0000000000000006E-4</v>
      </c>
      <c r="E490">
        <f>(raw!G506-raw!C506)-raw!G$568</f>
        <v>6.0000000000000006E-4</v>
      </c>
      <c r="F490">
        <f>(raw!H506-raw!C506)-raw!H$568</f>
        <v>6.0000000000000006E-4</v>
      </c>
      <c r="G490">
        <f>(raw!I506-raw!C506)-raw!I$568</f>
        <v>7.000000000000001E-4</v>
      </c>
      <c r="H490">
        <f>(raw!K506-raw!J506)-raw!K$568</f>
        <v>7.9999999999999993E-4</v>
      </c>
      <c r="I490">
        <f>(raw!L506-raw!J506)-raw!L$568</f>
        <v>6.9999999999999988E-4</v>
      </c>
      <c r="J490">
        <f>(raw!N506-raw!M506)-raw!N$568</f>
        <v>8.9999999999999998E-4</v>
      </c>
      <c r="K490">
        <f>(raw!O506-raw!M506)-raw!O$568</f>
        <v>7.9999999999999993E-4</v>
      </c>
      <c r="L490">
        <f>(raw!P506-raw!M506)-raw!P$568</f>
        <v>7.9999999999999993E-4</v>
      </c>
      <c r="M490">
        <f>(raw!Q506-raw!M506)-raw!Q$568</f>
        <v>6.9999999999999988E-4</v>
      </c>
      <c r="N490">
        <f>(raw!R506-raw!M506)-raw!R$568</f>
        <v>7.000000000000001E-4</v>
      </c>
      <c r="O490">
        <f>(raw!S506-raw!M506)-raw!S$568</f>
        <v>-5.0000000000000001E-4</v>
      </c>
      <c r="P490">
        <f>(raw!T506-raw!M506)-raw!T$568</f>
        <v>-2.9999999999999992E-4</v>
      </c>
      <c r="Q490">
        <f>(raw!U506-raw!M506)-raw!U$568</f>
        <v>7.000000000000001E-4</v>
      </c>
    </row>
    <row r="491" spans="1:17">
      <c r="A491">
        <v>689</v>
      </c>
      <c r="B491">
        <f>(raw!D507-raw!C507)-raw!D$568</f>
        <v>7.9999999999999993E-4</v>
      </c>
      <c r="C491">
        <f>(raw!E507-raw!C507)-raw!E$568</f>
        <v>6.0000000000000006E-4</v>
      </c>
      <c r="D491">
        <f>(raw!F507-raw!C507)-raw!F$568</f>
        <v>5.0000000000000001E-4</v>
      </c>
      <c r="E491">
        <f>(raw!G507-raw!C507)-raw!G$568</f>
        <v>5.0000000000000001E-4</v>
      </c>
      <c r="F491">
        <f>(raw!H507-raw!C507)-raw!H$568</f>
        <v>5.0000000000000001E-4</v>
      </c>
      <c r="G491">
        <f>(raw!I507-raw!C507)-raw!I$568</f>
        <v>6.0000000000000006E-4</v>
      </c>
      <c r="H491">
        <f>(raw!K507-raw!J507)-raw!K$568</f>
        <v>7.9999999999999993E-4</v>
      </c>
      <c r="I491">
        <f>(raw!L507-raw!J507)-raw!L$568</f>
        <v>7.9999999999999993E-4</v>
      </c>
      <c r="J491">
        <f>(raw!N507-raw!M507)-raw!N$568</f>
        <v>8.9999999999999998E-4</v>
      </c>
      <c r="K491">
        <f>(raw!O507-raw!M507)-raw!O$568</f>
        <v>7.9999999999999993E-4</v>
      </c>
      <c r="L491">
        <f>(raw!P507-raw!M507)-raw!P$568</f>
        <v>7.9999999999999993E-4</v>
      </c>
      <c r="M491">
        <f>(raw!Q507-raw!M507)-raw!Q$568</f>
        <v>6.9999999999999988E-4</v>
      </c>
      <c r="N491">
        <f>(raw!R507-raw!M507)-raw!R$568</f>
        <v>7.000000000000001E-4</v>
      </c>
      <c r="O491">
        <f>(raw!S507-raw!M507)-raw!S$568</f>
        <v>-5.0000000000000001E-4</v>
      </c>
      <c r="P491">
        <f>(raw!T507-raw!M507)-raw!T$568</f>
        <v>-1.9999999999999966E-4</v>
      </c>
      <c r="Q491">
        <f>(raw!U507-raw!M507)-raw!U$568</f>
        <v>7.000000000000001E-4</v>
      </c>
    </row>
    <row r="492" spans="1:17">
      <c r="A492">
        <v>690</v>
      </c>
      <c r="B492">
        <f>(raw!D508-raw!C508)-raw!D$568</f>
        <v>7.9999999999999993E-4</v>
      </c>
      <c r="C492">
        <f>(raw!E508-raw!C508)-raw!E$568</f>
        <v>7.000000000000001E-4</v>
      </c>
      <c r="D492">
        <f>(raw!F508-raw!C508)-raw!F$568</f>
        <v>6.0000000000000006E-4</v>
      </c>
      <c r="E492">
        <f>(raw!G508-raw!C508)-raw!G$568</f>
        <v>6.0000000000000006E-4</v>
      </c>
      <c r="F492">
        <f>(raw!H508-raw!C508)-raw!H$568</f>
        <v>6.0000000000000006E-4</v>
      </c>
      <c r="G492">
        <f>(raw!I508-raw!C508)-raw!I$568</f>
        <v>6.0000000000000006E-4</v>
      </c>
      <c r="H492">
        <f>(raw!K508-raw!J508)-raw!K$568</f>
        <v>7.9999999999999993E-4</v>
      </c>
      <c r="I492">
        <f>(raw!L508-raw!J508)-raw!L$568</f>
        <v>7.9999999999999993E-4</v>
      </c>
      <c r="J492">
        <f>(raw!N508-raw!M508)-raw!N$568</f>
        <v>1E-3</v>
      </c>
      <c r="K492">
        <f>(raw!O508-raw!M508)-raw!O$568</f>
        <v>7.9999999999999993E-4</v>
      </c>
      <c r="L492">
        <f>(raw!P508-raw!M508)-raw!P$568</f>
        <v>7.9999999999999993E-4</v>
      </c>
      <c r="M492">
        <f>(raw!Q508-raw!M508)-raw!Q$568</f>
        <v>7.9999999999999993E-4</v>
      </c>
      <c r="N492">
        <f>(raw!R508-raw!M508)-raw!R$568</f>
        <v>8.0000000000000004E-4</v>
      </c>
      <c r="O492">
        <f>(raw!S508-raw!M508)-raw!S$568</f>
        <v>-3.9999999999999975E-4</v>
      </c>
      <c r="P492">
        <f>(raw!T508-raw!M508)-raw!T$568</f>
        <v>-9.9999999999999829E-5</v>
      </c>
      <c r="Q492">
        <f>(raw!U508-raw!M508)-raw!U$568</f>
        <v>8.0000000000000004E-4</v>
      </c>
    </row>
    <row r="493" spans="1:17">
      <c r="A493">
        <v>691</v>
      </c>
      <c r="B493">
        <f>(raw!D509-raw!C509)-raw!D$568</f>
        <v>6.9999999999999988E-4</v>
      </c>
      <c r="C493">
        <f>(raw!E509-raw!C509)-raw!E$568</f>
        <v>5.0000000000000001E-4</v>
      </c>
      <c r="D493">
        <f>(raw!F509-raw!C509)-raw!F$568</f>
        <v>5.0000000000000001E-4</v>
      </c>
      <c r="E493">
        <f>(raw!G509-raw!C509)-raw!G$568</f>
        <v>5.0000000000000001E-4</v>
      </c>
      <c r="F493">
        <f>(raw!H509-raw!C509)-raw!H$568</f>
        <v>5.0000000000000001E-4</v>
      </c>
      <c r="G493">
        <f>(raw!I509-raw!C509)-raw!I$568</f>
        <v>5.0000000000000001E-4</v>
      </c>
      <c r="H493">
        <f>(raw!K509-raw!J509)-raw!K$568</f>
        <v>7.9999999999999993E-4</v>
      </c>
      <c r="I493">
        <f>(raw!L509-raw!J509)-raw!L$568</f>
        <v>7.9999999999999993E-4</v>
      </c>
      <c r="J493">
        <f>(raw!N509-raw!M509)-raw!N$568</f>
        <v>8.9999999999999998E-4</v>
      </c>
      <c r="K493">
        <f>(raw!O509-raw!M509)-raw!O$568</f>
        <v>6.9999999999999988E-4</v>
      </c>
      <c r="L493">
        <f>(raw!P509-raw!M509)-raw!P$568</f>
        <v>6.9999999999999988E-4</v>
      </c>
      <c r="M493">
        <f>(raw!Q509-raw!M509)-raw!Q$568</f>
        <v>6.9999999999999988E-4</v>
      </c>
      <c r="N493">
        <f>(raw!R509-raw!M509)-raw!R$568</f>
        <v>6.0000000000000006E-4</v>
      </c>
      <c r="O493">
        <f>(raw!S509-raw!M509)-raw!S$568</f>
        <v>-5.0000000000000001E-4</v>
      </c>
      <c r="P493">
        <f>(raw!T509-raw!M509)-raw!T$568</f>
        <v>-1.9999999999999966E-4</v>
      </c>
      <c r="Q493">
        <f>(raw!U509-raw!M509)-raw!U$568</f>
        <v>7.000000000000001E-4</v>
      </c>
    </row>
    <row r="494" spans="1:17">
      <c r="A494">
        <v>692</v>
      </c>
      <c r="B494">
        <f>(raw!D510-raw!C510)-raw!D$568</f>
        <v>6.9999999999999988E-4</v>
      </c>
      <c r="C494">
        <f>(raw!E510-raw!C510)-raw!E$568</f>
        <v>6.0000000000000006E-4</v>
      </c>
      <c r="D494">
        <f>(raw!F510-raw!C510)-raw!F$568</f>
        <v>5.0000000000000001E-4</v>
      </c>
      <c r="E494">
        <f>(raw!G510-raw!C510)-raw!G$568</f>
        <v>5.0000000000000001E-4</v>
      </c>
      <c r="F494">
        <f>(raw!H510-raw!C510)-raw!H$568</f>
        <v>5.0000000000000001E-4</v>
      </c>
      <c r="G494">
        <f>(raw!I510-raw!C510)-raw!I$568</f>
        <v>5.0000000000000001E-4</v>
      </c>
      <c r="H494">
        <f>(raw!K510-raw!J510)-raw!K$568</f>
        <v>6.9999999999999988E-4</v>
      </c>
      <c r="I494">
        <f>(raw!L510-raw!J510)-raw!L$568</f>
        <v>6.9999999999999988E-4</v>
      </c>
      <c r="J494">
        <f>(raw!N510-raw!M510)-raw!N$568</f>
        <v>8.9999999999999998E-4</v>
      </c>
      <c r="K494">
        <f>(raw!O510-raw!M510)-raw!O$568</f>
        <v>7.9999999999999993E-4</v>
      </c>
      <c r="L494">
        <f>(raw!P510-raw!M510)-raw!P$568</f>
        <v>6.9999999999999988E-4</v>
      </c>
      <c r="M494">
        <f>(raw!Q510-raw!M510)-raw!Q$568</f>
        <v>7.9999999999999993E-4</v>
      </c>
      <c r="N494">
        <f>(raw!R510-raw!M510)-raw!R$568</f>
        <v>6.0000000000000006E-4</v>
      </c>
      <c r="O494">
        <f>(raw!S510-raw!M510)-raw!S$568</f>
        <v>-5.0000000000000001E-4</v>
      </c>
      <c r="P494">
        <f>(raw!T510-raw!M510)-raw!T$568</f>
        <v>-1.9999999999999966E-4</v>
      </c>
      <c r="Q494">
        <f>(raw!U510-raw!M510)-raw!U$568</f>
        <v>7.000000000000001E-4</v>
      </c>
    </row>
    <row r="495" spans="1:17">
      <c r="A495">
        <v>693</v>
      </c>
      <c r="B495">
        <f>(raw!D511-raw!C511)-raw!D$568</f>
        <v>6.0000000000000006E-4</v>
      </c>
      <c r="C495">
        <f>(raw!E511-raw!C511)-raw!E$568</f>
        <v>5.0000000000000001E-4</v>
      </c>
      <c r="D495">
        <f>(raw!F511-raw!C511)-raw!F$568</f>
        <v>5.0000000000000001E-4</v>
      </c>
      <c r="E495">
        <f>(raw!G511-raw!C511)-raw!G$568</f>
        <v>5.0000000000000001E-4</v>
      </c>
      <c r="F495">
        <f>(raw!H511-raw!C511)-raw!H$568</f>
        <v>3.9999999999999996E-4</v>
      </c>
      <c r="G495">
        <f>(raw!I511-raw!C511)-raw!I$568</f>
        <v>5.0000000000000001E-4</v>
      </c>
      <c r="H495">
        <f>(raw!K511-raw!J511)-raw!K$568</f>
        <v>7.9999999999999993E-4</v>
      </c>
      <c r="I495">
        <f>(raw!L511-raw!J511)-raw!L$568</f>
        <v>7.9999999999999993E-4</v>
      </c>
      <c r="J495">
        <f>(raw!N511-raw!M511)-raw!N$568</f>
        <v>9.0000000000000019E-4</v>
      </c>
      <c r="K495">
        <f>(raw!O511-raw!M511)-raw!O$568</f>
        <v>7.9999999999999993E-4</v>
      </c>
      <c r="L495">
        <f>(raw!P511-raw!M511)-raw!P$568</f>
        <v>7.9999999999999993E-4</v>
      </c>
      <c r="M495">
        <f>(raw!Q511-raw!M511)-raw!Q$568</f>
        <v>7.9999999999999993E-4</v>
      </c>
      <c r="N495">
        <f>(raw!R511-raw!M511)-raw!R$568</f>
        <v>7.000000000000001E-4</v>
      </c>
      <c r="O495">
        <f>(raw!S511-raw!M511)-raw!S$568</f>
        <v>-3.9999999999999975E-4</v>
      </c>
      <c r="P495">
        <f>(raw!T511-raw!M511)-raw!T$568</f>
        <v>-9.9999999999999829E-5</v>
      </c>
      <c r="Q495">
        <f>(raw!U511-raw!M511)-raw!U$568</f>
        <v>6.9999999999999999E-4</v>
      </c>
    </row>
    <row r="496" spans="1:17">
      <c r="A496">
        <v>694</v>
      </c>
      <c r="B496">
        <f>(raw!D512-raw!C512)-raw!D$568</f>
        <v>6.9999999999999988E-4</v>
      </c>
      <c r="C496">
        <f>(raw!E512-raw!C512)-raw!E$568</f>
        <v>5.0000000000000001E-4</v>
      </c>
      <c r="D496">
        <f>(raw!F512-raw!C512)-raw!F$568</f>
        <v>5.0000000000000001E-4</v>
      </c>
      <c r="E496">
        <f>(raw!G512-raw!C512)-raw!G$568</f>
        <v>5.0000000000000001E-4</v>
      </c>
      <c r="F496">
        <f>(raw!H512-raw!C512)-raw!H$568</f>
        <v>5.0000000000000001E-4</v>
      </c>
      <c r="G496">
        <f>(raw!I512-raw!C512)-raw!I$568</f>
        <v>5.0000000000000001E-4</v>
      </c>
      <c r="H496">
        <f>(raw!K512-raw!J512)-raw!K$568</f>
        <v>6.9999999999999988E-4</v>
      </c>
      <c r="I496">
        <f>(raw!L512-raw!J512)-raw!L$568</f>
        <v>6.9999999999999988E-4</v>
      </c>
      <c r="J496">
        <f>(raw!N512-raw!M512)-raw!N$568</f>
        <v>8.9999999999999998E-4</v>
      </c>
      <c r="K496">
        <f>(raw!O512-raw!M512)-raw!O$568</f>
        <v>7.9999999999999993E-4</v>
      </c>
      <c r="L496">
        <f>(raw!P512-raw!M512)-raw!P$568</f>
        <v>6.9999999999999988E-4</v>
      </c>
      <c r="M496">
        <f>(raw!Q512-raw!M512)-raw!Q$568</f>
        <v>6.9999999999999988E-4</v>
      </c>
      <c r="N496">
        <f>(raw!R512-raw!M512)-raw!R$568</f>
        <v>6.0000000000000006E-4</v>
      </c>
      <c r="O496">
        <f>(raw!S512-raw!M512)-raw!S$568</f>
        <v>-4.0000000000000018E-4</v>
      </c>
      <c r="P496">
        <f>(raw!T512-raw!M512)-raw!T$568</f>
        <v>-1.9999999999999966E-4</v>
      </c>
      <c r="Q496">
        <f>(raw!U512-raw!M512)-raw!U$568</f>
        <v>6.0000000000000006E-4</v>
      </c>
    </row>
    <row r="497" spans="1:17">
      <c r="A497">
        <v>695</v>
      </c>
      <c r="B497">
        <f>(raw!D513-raw!C513)-raw!D$568</f>
        <v>6.9999999999999988E-4</v>
      </c>
      <c r="C497">
        <f>(raw!E513-raw!C513)-raw!E$568</f>
        <v>5.0000000000000001E-4</v>
      </c>
      <c r="D497">
        <f>(raw!F513-raw!C513)-raw!F$568</f>
        <v>5.0000000000000001E-4</v>
      </c>
      <c r="E497">
        <f>(raw!G513-raw!C513)-raw!G$568</f>
        <v>5.0000000000000001E-4</v>
      </c>
      <c r="F497">
        <f>(raw!H513-raw!C513)-raw!H$568</f>
        <v>5.0000000000000001E-4</v>
      </c>
      <c r="G497">
        <f>(raw!I513-raw!C513)-raw!I$568</f>
        <v>5.0000000000000001E-4</v>
      </c>
      <c r="H497">
        <f>(raw!K513-raw!J513)-raw!K$568</f>
        <v>6.9999999999999988E-4</v>
      </c>
      <c r="I497">
        <f>(raw!L513-raw!J513)-raw!L$568</f>
        <v>6.9999999999999988E-4</v>
      </c>
      <c r="J497">
        <f>(raw!N513-raw!M513)-raw!N$568</f>
        <v>9.0000000000000019E-4</v>
      </c>
      <c r="K497">
        <f>(raw!O513-raw!M513)-raw!O$568</f>
        <v>7.9999999999999993E-4</v>
      </c>
      <c r="L497">
        <f>(raw!P513-raw!M513)-raw!P$568</f>
        <v>8.9999999999999998E-4</v>
      </c>
      <c r="M497">
        <f>(raw!Q513-raw!M513)-raw!Q$568</f>
        <v>7.9999999999999993E-4</v>
      </c>
      <c r="N497">
        <f>(raw!R513-raw!M513)-raw!R$568</f>
        <v>7.000000000000001E-4</v>
      </c>
      <c r="O497">
        <f>(raw!S513-raw!M513)-raw!S$568</f>
        <v>-3.0000000000000035E-4</v>
      </c>
      <c r="P497">
        <f>(raw!T513-raw!M513)-raw!T$568</f>
        <v>0</v>
      </c>
      <c r="Q497">
        <f>(raw!U513-raw!M513)-raw!U$568</f>
        <v>6.9999999999999999E-4</v>
      </c>
    </row>
    <row r="498" spans="1:17">
      <c r="A498">
        <v>696</v>
      </c>
      <c r="B498">
        <f>(raw!D514-raw!C514)-raw!D$568</f>
        <v>6.9999999999999988E-4</v>
      </c>
      <c r="C498">
        <f>(raw!E514-raw!C514)-raw!E$568</f>
        <v>5.0000000000000001E-4</v>
      </c>
      <c r="D498">
        <f>(raw!F514-raw!C514)-raw!F$568</f>
        <v>5.0000000000000001E-4</v>
      </c>
      <c r="E498">
        <f>(raw!G514-raw!C514)-raw!G$568</f>
        <v>5.9999999999999995E-4</v>
      </c>
      <c r="F498">
        <f>(raw!H514-raw!C514)-raw!H$568</f>
        <v>5.0000000000000001E-4</v>
      </c>
      <c r="G498">
        <f>(raw!I514-raw!C514)-raw!I$568</f>
        <v>5.0000000000000001E-4</v>
      </c>
      <c r="H498">
        <f>(raw!K514-raw!J514)-raw!K$568</f>
        <v>7.9999999999999993E-4</v>
      </c>
      <c r="I498">
        <f>(raw!L514-raw!J514)-raw!L$568</f>
        <v>6.9999999999999988E-4</v>
      </c>
      <c r="J498">
        <f>(raw!N514-raw!M514)-raw!N$568</f>
        <v>8.9999999999999998E-4</v>
      </c>
      <c r="K498">
        <f>(raw!O514-raw!M514)-raw!O$568</f>
        <v>7.9999999999999993E-4</v>
      </c>
      <c r="L498">
        <f>(raw!P514-raw!M514)-raw!P$568</f>
        <v>7.9999999999999993E-4</v>
      </c>
      <c r="M498">
        <f>(raw!Q514-raw!M514)-raw!Q$568</f>
        <v>6.9999999999999988E-4</v>
      </c>
      <c r="N498">
        <f>(raw!R514-raw!M514)-raw!R$568</f>
        <v>6.0000000000000006E-4</v>
      </c>
      <c r="O498">
        <f>(raw!S514-raw!M514)-raw!S$568</f>
        <v>-4.0000000000000018E-4</v>
      </c>
      <c r="P498">
        <f>(raw!T514-raw!M514)-raw!T$568</f>
        <v>-9.9999999999999829E-5</v>
      </c>
      <c r="Q498">
        <f>(raw!U514-raw!M514)-raw!U$568</f>
        <v>7.000000000000001E-4</v>
      </c>
    </row>
    <row r="499" spans="1:17">
      <c r="A499">
        <v>697</v>
      </c>
      <c r="B499">
        <f>(raw!D515-raw!C515)-raw!D$568</f>
        <v>7.9999999999999993E-4</v>
      </c>
      <c r="C499">
        <f>(raw!E515-raw!C515)-raw!E$568</f>
        <v>6.0000000000000006E-4</v>
      </c>
      <c r="D499">
        <f>(raw!F515-raw!C515)-raw!F$568</f>
        <v>6.0000000000000006E-4</v>
      </c>
      <c r="E499">
        <f>(raw!G515-raw!C515)-raw!G$568</f>
        <v>6.0000000000000006E-4</v>
      </c>
      <c r="F499">
        <f>(raw!H515-raw!C515)-raw!H$568</f>
        <v>5.0000000000000001E-4</v>
      </c>
      <c r="G499">
        <f>(raw!I515-raw!C515)-raw!I$568</f>
        <v>6.0000000000000006E-4</v>
      </c>
      <c r="H499">
        <f>(raw!K515-raw!J515)-raw!K$568</f>
        <v>6.9999999999999988E-4</v>
      </c>
      <c r="I499">
        <f>(raw!L515-raw!J515)-raw!L$568</f>
        <v>5.9999999999999984E-4</v>
      </c>
      <c r="J499">
        <f>(raw!N515-raw!M515)-raw!N$568</f>
        <v>1E-3</v>
      </c>
      <c r="K499">
        <f>(raw!O515-raw!M515)-raw!O$568</f>
        <v>7.9999999999999993E-4</v>
      </c>
      <c r="L499">
        <f>(raw!P515-raw!M515)-raw!P$568</f>
        <v>7.9999999999999993E-4</v>
      </c>
      <c r="M499">
        <f>(raw!Q515-raw!M515)-raw!Q$568</f>
        <v>7.000000000000001E-4</v>
      </c>
      <c r="N499">
        <f>(raw!R515-raw!M515)-raw!R$568</f>
        <v>7.000000000000001E-4</v>
      </c>
      <c r="O499">
        <f>(raw!S515-raw!M515)-raw!S$568</f>
        <v>-3.0000000000000035E-4</v>
      </c>
      <c r="P499">
        <f>(raw!T515-raw!M515)-raw!T$568</f>
        <v>0</v>
      </c>
      <c r="Q499">
        <f>(raw!U515-raw!M515)-raw!U$568</f>
        <v>8.0000000000000004E-4</v>
      </c>
    </row>
    <row r="500" spans="1:17">
      <c r="A500">
        <v>698</v>
      </c>
      <c r="B500">
        <f>(raw!D516-raw!C516)-raw!D$568</f>
        <v>6.9999999999999988E-4</v>
      </c>
      <c r="C500">
        <f>(raw!E516-raw!C516)-raw!E$568</f>
        <v>5.0000000000000001E-4</v>
      </c>
      <c r="D500">
        <f>(raw!F516-raw!C516)-raw!F$568</f>
        <v>5.0000000000000001E-4</v>
      </c>
      <c r="E500">
        <f>(raw!G516-raw!C516)-raw!G$568</f>
        <v>5.0000000000000001E-4</v>
      </c>
      <c r="F500">
        <f>(raw!H516-raw!C516)-raw!H$568</f>
        <v>3.9999999999999996E-4</v>
      </c>
      <c r="G500">
        <f>(raw!I516-raw!C516)-raw!I$568</f>
        <v>5.0000000000000001E-4</v>
      </c>
      <c r="H500">
        <f>(raw!K516-raw!J516)-raw!K$568</f>
        <v>7.9999999999999993E-4</v>
      </c>
      <c r="I500">
        <f>(raw!L516-raw!J516)-raw!L$568</f>
        <v>5.9999999999999984E-4</v>
      </c>
      <c r="J500">
        <f>(raw!N516-raw!M516)-raw!N$568</f>
        <v>1E-3</v>
      </c>
      <c r="K500">
        <f>(raw!O516-raw!M516)-raw!O$568</f>
        <v>7.9999999999999993E-4</v>
      </c>
      <c r="L500">
        <f>(raw!P516-raw!M516)-raw!P$568</f>
        <v>7.9999999999999993E-4</v>
      </c>
      <c r="M500">
        <f>(raw!Q516-raw!M516)-raw!Q$568</f>
        <v>7.000000000000001E-4</v>
      </c>
      <c r="N500">
        <f>(raw!R516-raw!M516)-raw!R$568</f>
        <v>7.000000000000001E-4</v>
      </c>
      <c r="O500">
        <f>(raw!S516-raw!M516)-raw!S$568</f>
        <v>-2.0000000000000009E-4</v>
      </c>
      <c r="P500">
        <f>(raw!T516-raw!M516)-raw!T$568</f>
        <v>0</v>
      </c>
      <c r="Q500">
        <f>(raw!U516-raw!M516)-raw!U$568</f>
        <v>6.9999999999999999E-4</v>
      </c>
    </row>
    <row r="501" spans="1:17">
      <c r="A501">
        <v>699</v>
      </c>
      <c r="B501">
        <f>(raw!D517-raw!C517)-raw!D$568</f>
        <v>8.9999999999999998E-4</v>
      </c>
      <c r="C501">
        <f>(raw!E517-raw!C517)-raw!E$568</f>
        <v>5.0000000000000001E-4</v>
      </c>
      <c r="D501">
        <f>(raw!F517-raw!C517)-raw!F$568</f>
        <v>6.0000000000000006E-4</v>
      </c>
      <c r="E501">
        <f>(raw!G517-raw!C517)-raw!G$568</f>
        <v>6.0000000000000006E-4</v>
      </c>
      <c r="F501">
        <f>(raw!H517-raw!C517)-raw!H$568</f>
        <v>5.0000000000000001E-4</v>
      </c>
      <c r="G501">
        <f>(raw!I517-raw!C517)-raw!I$568</f>
        <v>6.0000000000000006E-4</v>
      </c>
      <c r="H501">
        <f>(raw!K517-raw!J517)-raw!K$568</f>
        <v>6.9999999999999988E-4</v>
      </c>
      <c r="I501">
        <f>(raw!L517-raw!J517)-raw!L$568</f>
        <v>5.9999999999999984E-4</v>
      </c>
      <c r="J501">
        <f>(raw!N517-raw!M517)-raw!N$568</f>
        <v>9.0000000000000019E-4</v>
      </c>
      <c r="K501">
        <f>(raw!O517-raw!M517)-raw!O$568</f>
        <v>7.9999999999999993E-4</v>
      </c>
      <c r="L501">
        <f>(raw!P517-raw!M517)-raw!P$568</f>
        <v>7.9999999999999993E-4</v>
      </c>
      <c r="M501">
        <f>(raw!Q517-raw!M517)-raw!Q$568</f>
        <v>7.000000000000001E-4</v>
      </c>
      <c r="N501">
        <f>(raw!R517-raw!M517)-raw!R$568</f>
        <v>6.0000000000000006E-4</v>
      </c>
      <c r="O501">
        <f>(raw!S517-raw!M517)-raw!S$568</f>
        <v>-2.0000000000000009E-4</v>
      </c>
      <c r="P501">
        <f>(raw!T517-raw!M517)-raw!T$568</f>
        <v>0</v>
      </c>
      <c r="Q501">
        <f>(raw!U517-raw!M517)-raw!U$568</f>
        <v>6.9999999999999999E-4</v>
      </c>
    </row>
    <row r="502" spans="1:17">
      <c r="A502">
        <v>700</v>
      </c>
      <c r="B502">
        <f>(raw!D518-raw!C518)-raw!D$568</f>
        <v>7.9999999999999993E-4</v>
      </c>
      <c r="C502">
        <f>(raw!E518-raw!C518)-raw!E$568</f>
        <v>5.0000000000000001E-4</v>
      </c>
      <c r="D502">
        <f>(raw!F518-raw!C518)-raw!F$568</f>
        <v>6.0000000000000006E-4</v>
      </c>
      <c r="E502">
        <f>(raw!G518-raw!C518)-raw!G$568</f>
        <v>5.0000000000000001E-4</v>
      </c>
      <c r="F502">
        <f>(raw!H518-raw!C518)-raw!H$568</f>
        <v>5.0000000000000001E-4</v>
      </c>
      <c r="G502">
        <f>(raw!I518-raw!C518)-raw!I$568</f>
        <v>5.0000000000000023E-4</v>
      </c>
      <c r="H502">
        <f>(raw!K518-raw!J518)-raw!K$568</f>
        <v>7.9999999999999993E-4</v>
      </c>
      <c r="I502">
        <f>(raw!L518-raw!J518)-raw!L$568</f>
        <v>6.9999999999999988E-4</v>
      </c>
      <c r="J502">
        <f>(raw!N518-raw!M518)-raw!N$568</f>
        <v>9.0000000000000019E-4</v>
      </c>
      <c r="K502">
        <f>(raw!O518-raw!M518)-raw!O$568</f>
        <v>7.9999999999999993E-4</v>
      </c>
      <c r="L502">
        <f>(raw!P518-raw!M518)-raw!P$568</f>
        <v>7.9999999999999993E-4</v>
      </c>
      <c r="M502">
        <f>(raw!Q518-raw!M518)-raw!Q$568</f>
        <v>7.000000000000001E-4</v>
      </c>
      <c r="N502">
        <f>(raw!R518-raw!M518)-raw!R$568</f>
        <v>7.000000000000001E-4</v>
      </c>
      <c r="O502">
        <f>(raw!S518-raw!M518)-raw!S$568</f>
        <v>-2.0000000000000009E-4</v>
      </c>
      <c r="P502">
        <f>(raw!T518-raw!M518)-raw!T$568</f>
        <v>0</v>
      </c>
      <c r="Q502">
        <f>(raw!U518-raw!M518)-raw!U$568</f>
        <v>6.9999999999999999E-4</v>
      </c>
    </row>
    <row r="503" spans="1:17">
      <c r="A503">
        <v>701</v>
      </c>
      <c r="B503">
        <f>(raw!D519-raw!C519)-raw!D$568</f>
        <v>7.9999999999999993E-4</v>
      </c>
      <c r="C503">
        <f>(raw!E519-raw!C519)-raw!E$568</f>
        <v>6.0000000000000006E-4</v>
      </c>
      <c r="D503">
        <f>(raw!F519-raw!C519)-raw!F$568</f>
        <v>6.0000000000000006E-4</v>
      </c>
      <c r="E503">
        <f>(raw!G519-raw!C519)-raw!G$568</f>
        <v>6.0000000000000006E-4</v>
      </c>
      <c r="F503">
        <f>(raw!H519-raw!C519)-raw!H$568</f>
        <v>5.0000000000000001E-4</v>
      </c>
      <c r="G503">
        <f>(raw!I519-raw!C519)-raw!I$568</f>
        <v>6.0000000000000006E-4</v>
      </c>
      <c r="H503">
        <f>(raw!K519-raw!J519)-raw!K$568</f>
        <v>6.9999999999999988E-4</v>
      </c>
      <c r="I503">
        <f>(raw!L519-raw!J519)-raw!L$568</f>
        <v>5.9999999999999984E-4</v>
      </c>
      <c r="J503">
        <f>(raw!N519-raw!M519)-raw!N$568</f>
        <v>9.0000000000000019E-4</v>
      </c>
      <c r="K503">
        <f>(raw!O519-raw!M519)-raw!O$568</f>
        <v>7.9999999999999993E-4</v>
      </c>
      <c r="L503">
        <f>(raw!P519-raw!M519)-raw!P$568</f>
        <v>7.9999999999999993E-4</v>
      </c>
      <c r="M503">
        <f>(raw!Q519-raw!M519)-raw!Q$568</f>
        <v>7.000000000000001E-4</v>
      </c>
      <c r="N503">
        <f>(raw!R519-raw!M519)-raw!R$568</f>
        <v>7.000000000000001E-4</v>
      </c>
      <c r="O503">
        <f>(raw!S519-raw!M519)-raw!S$568</f>
        <v>-2.0000000000000009E-4</v>
      </c>
      <c r="P503">
        <f>(raw!T519-raw!M519)-raw!T$568</f>
        <v>0</v>
      </c>
      <c r="Q503">
        <f>(raw!U519-raw!M519)-raw!U$568</f>
        <v>6.9999999999999999E-4</v>
      </c>
    </row>
    <row r="504" spans="1:17">
      <c r="A504">
        <v>702</v>
      </c>
      <c r="B504">
        <f>(raw!D520-raw!C520)-raw!D$568</f>
        <v>7.9999999999999993E-4</v>
      </c>
      <c r="C504">
        <f>(raw!E520-raw!C520)-raw!E$568</f>
        <v>6.0000000000000006E-4</v>
      </c>
      <c r="D504">
        <f>(raw!F520-raw!C520)-raw!F$568</f>
        <v>5.0000000000000001E-4</v>
      </c>
      <c r="E504">
        <f>(raw!G520-raw!C520)-raw!G$568</f>
        <v>5.0000000000000001E-4</v>
      </c>
      <c r="F504">
        <f>(raw!H520-raw!C520)-raw!H$568</f>
        <v>5.0000000000000001E-4</v>
      </c>
      <c r="G504">
        <f>(raw!I520-raw!C520)-raw!I$568</f>
        <v>6.0000000000000006E-4</v>
      </c>
      <c r="H504">
        <f>(raw!K520-raw!J520)-raw!K$568</f>
        <v>6.9999999999999988E-4</v>
      </c>
      <c r="I504">
        <f>(raw!L520-raw!J520)-raw!L$568</f>
        <v>5.9999999999999984E-4</v>
      </c>
      <c r="J504">
        <f>(raw!N520-raw!M520)-raw!N$568</f>
        <v>8.0000000000000015E-4</v>
      </c>
      <c r="K504">
        <f>(raw!O520-raw!M520)-raw!O$568</f>
        <v>6.9999999999999988E-4</v>
      </c>
      <c r="L504">
        <f>(raw!P520-raw!M520)-raw!P$568</f>
        <v>6.9999999999999988E-4</v>
      </c>
      <c r="M504">
        <f>(raw!Q520-raw!M520)-raw!Q$568</f>
        <v>6.0000000000000006E-4</v>
      </c>
      <c r="N504">
        <f>(raw!R520-raw!M520)-raw!R$568</f>
        <v>6.0000000000000006E-4</v>
      </c>
      <c r="O504">
        <f>(raw!S520-raw!M520)-raw!S$568</f>
        <v>-2.9999999999999992E-4</v>
      </c>
      <c r="P504">
        <f>(raw!T520-raw!M520)-raw!T$568</f>
        <v>0</v>
      </c>
      <c r="Q504">
        <f>(raw!U520-raw!M520)-raw!U$568</f>
        <v>6.0000000000000006E-4</v>
      </c>
    </row>
    <row r="505" spans="1:17">
      <c r="A505">
        <v>703</v>
      </c>
      <c r="B505">
        <f>(raw!D521-raw!C521)-raw!D$568</f>
        <v>6.9999999999999988E-4</v>
      </c>
      <c r="C505">
        <f>(raw!E521-raw!C521)-raw!E$568</f>
        <v>5.0000000000000001E-4</v>
      </c>
      <c r="D505">
        <f>(raw!F521-raw!C521)-raw!F$568</f>
        <v>5.0000000000000001E-4</v>
      </c>
      <c r="E505">
        <f>(raw!G521-raw!C521)-raw!G$568</f>
        <v>5.0000000000000001E-4</v>
      </c>
      <c r="F505">
        <f>(raw!H521-raw!C521)-raw!H$568</f>
        <v>3.9999999999999996E-4</v>
      </c>
      <c r="G505">
        <f>(raw!I521-raw!C521)-raw!I$568</f>
        <v>5.0000000000000001E-4</v>
      </c>
      <c r="H505">
        <f>(raw!K521-raw!J521)-raw!K$568</f>
        <v>6.9999999999999988E-4</v>
      </c>
      <c r="I505">
        <f>(raw!L521-raw!J521)-raw!L$568</f>
        <v>5.9999999999999984E-4</v>
      </c>
      <c r="J505">
        <f>(raw!N521-raw!M521)-raw!N$568</f>
        <v>8.0000000000000015E-4</v>
      </c>
      <c r="K505">
        <f>(raw!O521-raw!M521)-raw!O$568</f>
        <v>6.9999999999999988E-4</v>
      </c>
      <c r="L505">
        <f>(raw!P521-raw!M521)-raw!P$568</f>
        <v>6.9999999999999988E-4</v>
      </c>
      <c r="M505">
        <f>(raw!Q521-raw!M521)-raw!Q$568</f>
        <v>6.0000000000000006E-4</v>
      </c>
      <c r="N505">
        <f>(raw!R521-raw!M521)-raw!R$568</f>
        <v>6.0000000000000006E-4</v>
      </c>
      <c r="O505">
        <f>(raw!S521-raw!M521)-raw!S$568</f>
        <v>-2.9999999999999992E-4</v>
      </c>
      <c r="P505">
        <f>(raw!T521-raw!M521)-raw!T$568</f>
        <v>0</v>
      </c>
      <c r="Q505">
        <f>(raw!U521-raw!M521)-raw!U$568</f>
        <v>6.0000000000000006E-4</v>
      </c>
    </row>
    <row r="506" spans="1:17">
      <c r="A506">
        <v>704</v>
      </c>
      <c r="B506">
        <f>(raw!D522-raw!C522)-raw!D$568</f>
        <v>6.9999999999999988E-4</v>
      </c>
      <c r="C506">
        <f>(raw!E522-raw!C522)-raw!E$568</f>
        <v>5.0000000000000001E-4</v>
      </c>
      <c r="D506">
        <f>(raw!F522-raw!C522)-raw!F$568</f>
        <v>5.0000000000000001E-4</v>
      </c>
      <c r="E506">
        <f>(raw!G522-raw!C522)-raw!G$568</f>
        <v>5.0000000000000001E-4</v>
      </c>
      <c r="F506">
        <f>(raw!H522-raw!C522)-raw!H$568</f>
        <v>3.9999999999999996E-4</v>
      </c>
      <c r="G506">
        <f>(raw!I522-raw!C522)-raw!I$568</f>
        <v>5.0000000000000001E-4</v>
      </c>
      <c r="H506">
        <f>(raw!K522-raw!J522)-raw!K$568</f>
        <v>6.9999999999999988E-4</v>
      </c>
      <c r="I506">
        <f>(raw!L522-raw!J522)-raw!L$568</f>
        <v>5.9999999999999984E-4</v>
      </c>
      <c r="J506">
        <f>(raw!N522-raw!M522)-raw!N$568</f>
        <v>8.0000000000000015E-4</v>
      </c>
      <c r="K506">
        <f>(raw!O522-raw!M522)-raw!O$568</f>
        <v>6.0000000000000006E-4</v>
      </c>
      <c r="L506">
        <f>(raw!P522-raw!M522)-raw!P$568</f>
        <v>6.9999999999999988E-4</v>
      </c>
      <c r="M506">
        <f>(raw!Q522-raw!M522)-raw!Q$568</f>
        <v>6.0000000000000006E-4</v>
      </c>
      <c r="N506">
        <f>(raw!R522-raw!M522)-raw!R$568</f>
        <v>6.0000000000000006E-4</v>
      </c>
      <c r="O506">
        <f>(raw!S522-raw!M522)-raw!S$568</f>
        <v>-2.9999999999999992E-4</v>
      </c>
      <c r="P506">
        <f>(raw!T522-raw!M522)-raw!T$568</f>
        <v>0</v>
      </c>
      <c r="Q506">
        <f>(raw!U522-raw!M522)-raw!U$568</f>
        <v>6.0000000000000006E-4</v>
      </c>
    </row>
    <row r="507" spans="1:17">
      <c r="A507">
        <v>705</v>
      </c>
      <c r="B507">
        <f>(raw!D523-raw!C523)-raw!D$568</f>
        <v>6.9999999999999988E-4</v>
      </c>
      <c r="C507">
        <f>(raw!E523-raw!C523)-raw!E$568</f>
        <v>5.0000000000000001E-4</v>
      </c>
      <c r="D507">
        <f>(raw!F523-raw!C523)-raw!F$568</f>
        <v>3.9999999999999996E-4</v>
      </c>
      <c r="E507">
        <f>(raw!G523-raw!C523)-raw!G$568</f>
        <v>5.0000000000000001E-4</v>
      </c>
      <c r="F507">
        <f>(raw!H523-raw!C523)-raw!H$568</f>
        <v>3.9999999999999996E-4</v>
      </c>
      <c r="G507">
        <f>(raw!I523-raw!C523)-raw!I$568</f>
        <v>5.0000000000000001E-4</v>
      </c>
      <c r="H507">
        <f>(raw!K523-raw!J523)-raw!K$568</f>
        <v>6.9999999999999988E-4</v>
      </c>
      <c r="I507">
        <f>(raw!L523-raw!J523)-raw!L$568</f>
        <v>5.9999999999999984E-4</v>
      </c>
      <c r="J507">
        <f>(raw!N523-raw!M523)-raw!N$568</f>
        <v>8.0000000000000015E-4</v>
      </c>
      <c r="K507">
        <f>(raw!O523-raw!M523)-raw!O$568</f>
        <v>6.0000000000000006E-4</v>
      </c>
      <c r="L507">
        <f>(raw!P523-raw!M523)-raw!P$568</f>
        <v>6.9999999999999988E-4</v>
      </c>
      <c r="M507">
        <f>(raw!Q523-raw!M523)-raw!Q$568</f>
        <v>6.0000000000000006E-4</v>
      </c>
      <c r="N507">
        <f>(raw!R523-raw!M523)-raw!R$568</f>
        <v>5.0000000000000001E-4</v>
      </c>
      <c r="O507">
        <f>(raw!S523-raw!M523)-raw!S$568</f>
        <v>-2.0000000000000009E-4</v>
      </c>
      <c r="P507">
        <f>(raw!T523-raw!M523)-raw!T$568</f>
        <v>0</v>
      </c>
      <c r="Q507">
        <f>(raw!U523-raw!M523)-raw!U$568</f>
        <v>6.0000000000000006E-4</v>
      </c>
    </row>
    <row r="508" spans="1:17">
      <c r="A508">
        <v>706</v>
      </c>
      <c r="B508">
        <f>(raw!D524-raw!C524)-raw!D$568</f>
        <v>6.0000000000000006E-4</v>
      </c>
      <c r="C508">
        <f>(raw!E524-raw!C524)-raw!E$568</f>
        <v>5.0000000000000001E-4</v>
      </c>
      <c r="D508">
        <f>(raw!F524-raw!C524)-raw!F$568</f>
        <v>3.9999999999999996E-4</v>
      </c>
      <c r="E508">
        <f>(raw!G524-raw!C524)-raw!G$568</f>
        <v>3.9999999999999996E-4</v>
      </c>
      <c r="F508">
        <f>(raw!H524-raw!C524)-raw!H$568</f>
        <v>3.9999999999999996E-4</v>
      </c>
      <c r="G508">
        <f>(raw!I524-raw!C524)-raw!I$568</f>
        <v>5.0000000000000001E-4</v>
      </c>
      <c r="H508">
        <f>(raw!K524-raw!J524)-raw!K$568</f>
        <v>6.0000000000000006E-4</v>
      </c>
      <c r="I508">
        <f>(raw!L524-raw!J524)-raw!L$568</f>
        <v>5.9999999999999984E-4</v>
      </c>
      <c r="J508">
        <f>(raw!N524-raw!M524)-raw!N$568</f>
        <v>8.0000000000000015E-4</v>
      </c>
      <c r="K508">
        <f>(raw!O524-raw!M524)-raw!O$568</f>
        <v>6.0000000000000006E-4</v>
      </c>
      <c r="L508">
        <f>(raw!P524-raw!M524)-raw!P$568</f>
        <v>6.0000000000000006E-4</v>
      </c>
      <c r="M508">
        <f>(raw!Q524-raw!M524)-raw!Q$568</f>
        <v>6.0000000000000006E-4</v>
      </c>
      <c r="N508">
        <f>(raw!R524-raw!M524)-raw!R$568</f>
        <v>5.0000000000000001E-4</v>
      </c>
      <c r="O508">
        <f>(raw!S524-raw!M524)-raw!S$568</f>
        <v>-2.9999999999999992E-4</v>
      </c>
      <c r="P508">
        <f>(raw!T524-raw!M524)-raw!T$568</f>
        <v>1.0000000000000026E-4</v>
      </c>
      <c r="Q508">
        <f>(raw!U524-raw!M524)-raw!U$568</f>
        <v>5.0000000000000001E-4</v>
      </c>
    </row>
    <row r="509" spans="1:17">
      <c r="A509">
        <v>707</v>
      </c>
      <c r="B509">
        <f>(raw!D525-raw!C525)-raw!D$568</f>
        <v>5.9999999999999984E-4</v>
      </c>
      <c r="C509">
        <f>(raw!E525-raw!C525)-raw!E$568</f>
        <v>3.9999999999999996E-4</v>
      </c>
      <c r="D509">
        <f>(raw!F525-raw!C525)-raw!F$568</f>
        <v>2.9999999999999992E-4</v>
      </c>
      <c r="E509">
        <f>(raw!G525-raw!C525)-raw!G$568</f>
        <v>2.9999999999999992E-4</v>
      </c>
      <c r="F509">
        <f>(raw!H525-raw!C525)-raw!H$568</f>
        <v>2.9999999999999992E-4</v>
      </c>
      <c r="G509">
        <f>(raw!I525-raw!C525)-raw!I$568</f>
        <v>3.9999999999999996E-4</v>
      </c>
      <c r="H509">
        <f>(raw!K525-raw!J525)-raw!K$568</f>
        <v>6.0000000000000006E-4</v>
      </c>
      <c r="I509">
        <f>(raw!L525-raw!J525)-raw!L$568</f>
        <v>5.9999999999999984E-4</v>
      </c>
      <c r="J509">
        <f>(raw!N525-raw!M525)-raw!N$568</f>
        <v>8.0000000000000015E-4</v>
      </c>
      <c r="K509">
        <f>(raw!O525-raw!M525)-raw!O$568</f>
        <v>6.0000000000000006E-4</v>
      </c>
      <c r="L509">
        <f>(raw!P525-raw!M525)-raw!P$568</f>
        <v>6.9999999999999988E-4</v>
      </c>
      <c r="M509">
        <f>(raw!Q525-raw!M525)-raw!Q$568</f>
        <v>6.0000000000000006E-4</v>
      </c>
      <c r="N509">
        <f>(raw!R525-raw!M525)-raw!R$568</f>
        <v>6.0000000000000006E-4</v>
      </c>
      <c r="O509">
        <f>(raw!S525-raw!M525)-raw!S$568</f>
        <v>-2.0000000000000009E-4</v>
      </c>
      <c r="P509">
        <f>(raw!T525-raw!M525)-raw!T$568</f>
        <v>1.0000000000000026E-4</v>
      </c>
      <c r="Q509">
        <f>(raw!U525-raw!M525)-raw!U$568</f>
        <v>6.0000000000000006E-4</v>
      </c>
    </row>
    <row r="510" spans="1:17">
      <c r="A510">
        <v>708</v>
      </c>
      <c r="B510">
        <f>(raw!D526-raw!C526)-raw!D$568</f>
        <v>6.0000000000000006E-4</v>
      </c>
      <c r="C510">
        <f>(raw!E526-raw!C526)-raw!E$568</f>
        <v>5.0000000000000001E-4</v>
      </c>
      <c r="D510">
        <f>(raw!F526-raw!C526)-raw!F$568</f>
        <v>3.0000000000000014E-4</v>
      </c>
      <c r="E510">
        <f>(raw!G526-raw!C526)-raw!G$568</f>
        <v>3.9999999999999996E-4</v>
      </c>
      <c r="F510">
        <f>(raw!H526-raw!C526)-raw!H$568</f>
        <v>3.0000000000000014E-4</v>
      </c>
      <c r="G510">
        <f>(raw!I526-raw!C526)-raw!I$568</f>
        <v>4.0000000000000018E-4</v>
      </c>
      <c r="H510">
        <f>(raw!K526-raw!J526)-raw!K$568</f>
        <v>7.000000000000001E-4</v>
      </c>
      <c r="I510">
        <f>(raw!L526-raw!J526)-raw!L$568</f>
        <v>6.0000000000000006E-4</v>
      </c>
      <c r="J510">
        <f>(raw!N526-raw!M526)-raw!N$568</f>
        <v>8.0000000000000015E-4</v>
      </c>
      <c r="K510">
        <f>(raw!O526-raw!M526)-raw!O$568</f>
        <v>6.0000000000000006E-4</v>
      </c>
      <c r="L510">
        <f>(raw!P526-raw!M526)-raw!P$568</f>
        <v>7.000000000000001E-4</v>
      </c>
      <c r="M510">
        <f>(raw!Q526-raw!M526)-raw!Q$568</f>
        <v>6.0000000000000006E-4</v>
      </c>
      <c r="N510">
        <f>(raw!R526-raw!M526)-raw!R$568</f>
        <v>6.0000000000000006E-4</v>
      </c>
      <c r="O510">
        <f>(raw!S526-raw!M526)-raw!S$568</f>
        <v>-2.0000000000000009E-4</v>
      </c>
      <c r="P510">
        <f>(raw!T526-raw!M526)-raw!T$568</f>
        <v>1.0000000000000026E-4</v>
      </c>
      <c r="Q510">
        <f>(raw!U526-raw!M526)-raw!U$568</f>
        <v>6.0000000000000006E-4</v>
      </c>
    </row>
    <row r="511" spans="1:17">
      <c r="A511">
        <v>709</v>
      </c>
      <c r="B511">
        <f>(raw!D527-raw!C527)-raw!D$568</f>
        <v>7.000000000000001E-4</v>
      </c>
      <c r="C511">
        <f>(raw!E527-raw!C527)-raw!E$568</f>
        <v>6.0000000000000006E-4</v>
      </c>
      <c r="D511">
        <f>(raw!F527-raw!C527)-raw!F$568</f>
        <v>5.0000000000000001E-4</v>
      </c>
      <c r="E511">
        <f>(raw!G527-raw!C527)-raw!G$568</f>
        <v>5.0000000000000001E-4</v>
      </c>
      <c r="F511">
        <f>(raw!H527-raw!C527)-raw!H$568</f>
        <v>4.0000000000000018E-4</v>
      </c>
      <c r="G511">
        <f>(raw!I527-raw!C527)-raw!I$568</f>
        <v>5.0000000000000023E-4</v>
      </c>
      <c r="H511">
        <f>(raw!K527-raw!J527)-raw!K$568</f>
        <v>6.0000000000000006E-4</v>
      </c>
      <c r="I511">
        <f>(raw!L527-raw!J527)-raw!L$568</f>
        <v>5.9999999999999984E-4</v>
      </c>
      <c r="J511">
        <f>(raw!N527-raw!M527)-raw!N$568</f>
        <v>8.0000000000000015E-4</v>
      </c>
      <c r="K511">
        <f>(raw!O527-raw!M527)-raw!O$568</f>
        <v>6.0000000000000006E-4</v>
      </c>
      <c r="L511">
        <f>(raw!P527-raw!M527)-raw!P$568</f>
        <v>7.000000000000001E-4</v>
      </c>
      <c r="M511">
        <f>(raw!Q527-raw!M527)-raw!Q$568</f>
        <v>6.0000000000000006E-4</v>
      </c>
      <c r="N511">
        <f>(raw!R527-raw!M527)-raw!R$568</f>
        <v>6.0000000000000006E-4</v>
      </c>
      <c r="O511">
        <f>(raw!S527-raw!M527)-raw!S$568</f>
        <v>-9.9999999999999829E-5</v>
      </c>
      <c r="P511">
        <f>(raw!T527-raw!M527)-raw!T$568</f>
        <v>2.0000000000000009E-4</v>
      </c>
      <c r="Q511">
        <f>(raw!U527-raw!M527)-raw!U$568</f>
        <v>6.0000000000000006E-4</v>
      </c>
    </row>
    <row r="512" spans="1:17">
      <c r="A512">
        <v>710</v>
      </c>
      <c r="B512">
        <f>(raw!D528-raw!C528)-raw!D$568</f>
        <v>6.0000000000000006E-4</v>
      </c>
      <c r="C512">
        <f>(raw!E528-raw!C528)-raw!E$568</f>
        <v>3.9999999999999996E-4</v>
      </c>
      <c r="D512">
        <f>(raw!F528-raw!C528)-raw!F$568</f>
        <v>3.0000000000000014E-4</v>
      </c>
      <c r="E512">
        <f>(raw!G528-raw!C528)-raw!G$568</f>
        <v>3.9999999999999996E-4</v>
      </c>
      <c r="F512">
        <f>(raw!H528-raw!C528)-raw!H$568</f>
        <v>3.9999999999999996E-4</v>
      </c>
      <c r="G512">
        <f>(raw!I528-raw!C528)-raw!I$568</f>
        <v>4.0000000000000018E-4</v>
      </c>
      <c r="H512">
        <f>(raw!K528-raw!J528)-raw!K$568</f>
        <v>6.0000000000000006E-4</v>
      </c>
      <c r="I512">
        <f>(raw!L528-raw!J528)-raw!L$568</f>
        <v>5.0000000000000001E-4</v>
      </c>
      <c r="J512">
        <f>(raw!N528-raw!M528)-raw!N$568</f>
        <v>7.000000000000001E-4</v>
      </c>
      <c r="K512">
        <f>(raw!O528-raw!M528)-raw!O$568</f>
        <v>5.0000000000000001E-4</v>
      </c>
      <c r="L512">
        <f>(raw!P528-raw!M528)-raw!P$568</f>
        <v>6.0000000000000006E-4</v>
      </c>
      <c r="M512">
        <f>(raw!Q528-raw!M528)-raw!Q$568</f>
        <v>6.0000000000000006E-4</v>
      </c>
      <c r="N512">
        <f>(raw!R528-raw!M528)-raw!R$568</f>
        <v>5.0000000000000001E-4</v>
      </c>
      <c r="O512">
        <f>(raw!S528-raw!M528)-raw!S$568</f>
        <v>-2.0000000000000009E-4</v>
      </c>
      <c r="P512">
        <f>(raw!T528-raw!M528)-raw!T$568</f>
        <v>1.0000000000000026E-4</v>
      </c>
      <c r="Q512">
        <f>(raw!U528-raw!M528)-raw!U$568</f>
        <v>5.0000000000000001E-4</v>
      </c>
    </row>
    <row r="513" spans="1:17">
      <c r="A513">
        <v>711</v>
      </c>
      <c r="B513">
        <f>(raw!D529-raw!C529)-raw!D$568</f>
        <v>6.0000000000000006E-4</v>
      </c>
      <c r="C513">
        <f>(raw!E529-raw!C529)-raw!E$568</f>
        <v>3.9999999999999996E-4</v>
      </c>
      <c r="D513">
        <f>(raw!F529-raw!C529)-raw!F$568</f>
        <v>3.0000000000000014E-4</v>
      </c>
      <c r="E513">
        <f>(raw!G529-raw!C529)-raw!G$568</f>
        <v>3.9999999999999996E-4</v>
      </c>
      <c r="F513">
        <f>(raw!H529-raw!C529)-raw!H$568</f>
        <v>3.0000000000000014E-4</v>
      </c>
      <c r="G513">
        <f>(raw!I529-raw!C529)-raw!I$568</f>
        <v>4.0000000000000018E-4</v>
      </c>
      <c r="H513">
        <f>(raw!K529-raw!J529)-raw!K$568</f>
        <v>6.0000000000000006E-4</v>
      </c>
      <c r="I513">
        <f>(raw!L529-raw!J529)-raw!L$568</f>
        <v>5.0000000000000001E-4</v>
      </c>
      <c r="J513">
        <f>(raw!N529-raw!M529)-raw!N$568</f>
        <v>8.0000000000000015E-4</v>
      </c>
      <c r="K513">
        <f>(raw!O529-raw!M529)-raw!O$568</f>
        <v>6.0000000000000006E-4</v>
      </c>
      <c r="L513">
        <f>(raw!P529-raw!M529)-raw!P$568</f>
        <v>7.000000000000001E-4</v>
      </c>
      <c r="M513">
        <f>(raw!Q529-raw!M529)-raw!Q$568</f>
        <v>6.0000000000000006E-4</v>
      </c>
      <c r="N513">
        <f>(raw!R529-raw!M529)-raw!R$568</f>
        <v>6.0000000000000006E-4</v>
      </c>
      <c r="O513">
        <f>(raw!S529-raw!M529)-raw!S$568</f>
        <v>-9.9999999999999829E-5</v>
      </c>
      <c r="P513">
        <f>(raw!T529-raw!M529)-raw!T$568</f>
        <v>1.0000000000000026E-4</v>
      </c>
      <c r="Q513">
        <f>(raw!U529-raw!M529)-raw!U$568</f>
        <v>6.0000000000000006E-4</v>
      </c>
    </row>
    <row r="514" spans="1:17">
      <c r="A514">
        <v>712</v>
      </c>
      <c r="B514">
        <f>(raw!D530-raw!C530)-raw!D$568</f>
        <v>6.0000000000000006E-4</v>
      </c>
      <c r="C514">
        <f>(raw!E530-raw!C530)-raw!E$568</f>
        <v>3.9999999999999996E-4</v>
      </c>
      <c r="D514">
        <f>(raw!F530-raw!C530)-raw!F$568</f>
        <v>3.0000000000000014E-4</v>
      </c>
      <c r="E514">
        <f>(raw!G530-raw!C530)-raw!G$568</f>
        <v>3.9999999999999996E-4</v>
      </c>
      <c r="F514">
        <f>(raw!H530-raw!C530)-raw!H$568</f>
        <v>3.0000000000000014E-4</v>
      </c>
      <c r="G514">
        <f>(raw!I530-raw!C530)-raw!I$568</f>
        <v>4.0000000000000018E-4</v>
      </c>
      <c r="H514">
        <f>(raw!K530-raw!J530)-raw!K$568</f>
        <v>6.0000000000000006E-4</v>
      </c>
      <c r="I514">
        <f>(raw!L530-raw!J530)-raw!L$568</f>
        <v>5.0000000000000001E-4</v>
      </c>
      <c r="J514">
        <f>(raw!N530-raw!M530)-raw!N$568</f>
        <v>8.0000000000000015E-4</v>
      </c>
      <c r="K514">
        <f>(raw!O530-raw!M530)-raw!O$568</f>
        <v>5.0000000000000001E-4</v>
      </c>
      <c r="L514">
        <f>(raw!P530-raw!M530)-raw!P$568</f>
        <v>6.0000000000000006E-4</v>
      </c>
      <c r="M514">
        <f>(raw!Q530-raw!M530)-raw!Q$568</f>
        <v>5.0000000000000001E-4</v>
      </c>
      <c r="N514">
        <f>(raw!R530-raw!M530)-raw!R$568</f>
        <v>3.9999999999999996E-4</v>
      </c>
      <c r="O514">
        <f>(raw!S530-raw!M530)-raw!S$568</f>
        <v>-2.0000000000000009E-4</v>
      </c>
      <c r="P514">
        <f>(raw!T530-raw!M530)-raw!T$568</f>
        <v>1.0000000000000026E-4</v>
      </c>
      <c r="Q514">
        <f>(raw!U530-raw!M530)-raw!U$568</f>
        <v>5.0000000000000001E-4</v>
      </c>
    </row>
    <row r="515" spans="1:17">
      <c r="A515">
        <v>713</v>
      </c>
      <c r="B515">
        <f>(raw!D531-raw!C531)-raw!D$568</f>
        <v>6.0000000000000006E-4</v>
      </c>
      <c r="C515">
        <f>(raw!E531-raw!C531)-raw!E$568</f>
        <v>3.0000000000000014E-4</v>
      </c>
      <c r="D515">
        <f>(raw!F531-raw!C531)-raw!F$568</f>
        <v>3.0000000000000014E-4</v>
      </c>
      <c r="E515">
        <f>(raw!G531-raw!C531)-raw!G$568</f>
        <v>2.9999999999999992E-4</v>
      </c>
      <c r="F515">
        <f>(raw!H531-raw!C531)-raw!H$568</f>
        <v>2.0000000000000009E-4</v>
      </c>
      <c r="G515">
        <f>(raw!I531-raw!C531)-raw!I$568</f>
        <v>3.0000000000000014E-4</v>
      </c>
      <c r="H515">
        <f>(raw!K531-raw!J531)-raw!K$568</f>
        <v>6.0000000000000006E-4</v>
      </c>
      <c r="I515">
        <f>(raw!L531-raw!J531)-raw!L$568</f>
        <v>5.0000000000000001E-4</v>
      </c>
      <c r="J515">
        <f>(raw!N531-raw!M531)-raw!N$568</f>
        <v>8.0000000000000015E-4</v>
      </c>
      <c r="K515">
        <f>(raw!O531-raw!M531)-raw!O$568</f>
        <v>6.0000000000000006E-4</v>
      </c>
      <c r="L515">
        <f>(raw!P531-raw!M531)-raw!P$568</f>
        <v>6.0000000000000006E-4</v>
      </c>
      <c r="M515">
        <f>(raw!Q531-raw!M531)-raw!Q$568</f>
        <v>5.0000000000000001E-4</v>
      </c>
      <c r="N515">
        <f>(raw!R531-raw!M531)-raw!R$568</f>
        <v>5.0000000000000001E-4</v>
      </c>
      <c r="O515">
        <f>(raw!S531-raw!M531)-raw!S$568</f>
        <v>-2.0000000000000009E-4</v>
      </c>
      <c r="P515">
        <f>(raw!T531-raw!M531)-raw!T$568</f>
        <v>2.0000000000000009E-4</v>
      </c>
      <c r="Q515">
        <f>(raw!U531-raw!M531)-raw!U$568</f>
        <v>5.0000000000000001E-4</v>
      </c>
    </row>
    <row r="516" spans="1:17">
      <c r="A516">
        <v>714</v>
      </c>
      <c r="B516">
        <f>(raw!D532-raw!C532)-raw!D$568</f>
        <v>5.0000000000000001E-4</v>
      </c>
      <c r="C516">
        <f>(raw!E532-raw!C532)-raw!E$568</f>
        <v>3.0000000000000014E-4</v>
      </c>
      <c r="D516">
        <f>(raw!F532-raw!C532)-raw!F$568</f>
        <v>2.0000000000000009E-4</v>
      </c>
      <c r="E516">
        <f>(raw!G532-raw!C532)-raw!G$568</f>
        <v>2.9999999999999992E-4</v>
      </c>
      <c r="F516">
        <f>(raw!H532-raw!C532)-raw!H$568</f>
        <v>2.0000000000000009E-4</v>
      </c>
      <c r="G516">
        <f>(raw!I532-raw!C532)-raw!I$568</f>
        <v>3.0000000000000014E-4</v>
      </c>
      <c r="H516">
        <f>(raw!K532-raw!J532)-raw!K$568</f>
        <v>6.0000000000000006E-4</v>
      </c>
      <c r="I516">
        <f>(raw!L532-raw!J532)-raw!L$568</f>
        <v>5.0000000000000001E-4</v>
      </c>
      <c r="J516">
        <f>(raw!N532-raw!M532)-raw!N$568</f>
        <v>8.0000000000000015E-4</v>
      </c>
      <c r="K516">
        <f>(raw!O532-raw!M532)-raw!O$568</f>
        <v>6.0000000000000006E-4</v>
      </c>
      <c r="L516">
        <f>(raw!P532-raw!M532)-raw!P$568</f>
        <v>6.0000000000000006E-4</v>
      </c>
      <c r="M516">
        <f>(raw!Q532-raw!M532)-raw!Q$568</f>
        <v>5.0000000000000001E-4</v>
      </c>
      <c r="N516">
        <f>(raw!R532-raw!M532)-raw!R$568</f>
        <v>4.0000000000000018E-4</v>
      </c>
      <c r="O516">
        <f>(raw!S532-raw!M532)-raw!S$568</f>
        <v>-2.0000000000000009E-4</v>
      </c>
      <c r="P516">
        <f>(raw!T532-raw!M532)-raw!T$568</f>
        <v>1.0000000000000026E-4</v>
      </c>
      <c r="Q516">
        <f>(raw!U532-raw!M532)-raw!U$568</f>
        <v>5.0000000000000001E-4</v>
      </c>
    </row>
    <row r="517" spans="1:17">
      <c r="A517">
        <v>715</v>
      </c>
      <c r="B517">
        <f>(raw!D533-raw!C533)-raw!D$568</f>
        <v>6.0000000000000006E-4</v>
      </c>
      <c r="C517">
        <f>(raw!E533-raw!C533)-raw!E$568</f>
        <v>4.0000000000000018E-4</v>
      </c>
      <c r="D517">
        <f>(raw!F533-raw!C533)-raw!F$568</f>
        <v>4.0000000000000018E-4</v>
      </c>
      <c r="E517">
        <f>(raw!G533-raw!C533)-raw!G$568</f>
        <v>3.9999999999999996E-4</v>
      </c>
      <c r="F517">
        <f>(raw!H533-raw!C533)-raw!H$568</f>
        <v>2.0000000000000009E-4</v>
      </c>
      <c r="G517">
        <f>(raw!I533-raw!C533)-raw!I$568</f>
        <v>4.0000000000000018E-4</v>
      </c>
      <c r="H517">
        <f>(raw!K533-raw!J533)-raw!K$568</f>
        <v>6.0000000000000006E-4</v>
      </c>
      <c r="I517">
        <f>(raw!L533-raw!J533)-raw!L$568</f>
        <v>5.0000000000000001E-4</v>
      </c>
      <c r="J517">
        <f>(raw!N533-raw!M533)-raw!N$568</f>
        <v>8.0000000000000015E-4</v>
      </c>
      <c r="K517">
        <f>(raw!O533-raw!M533)-raw!O$568</f>
        <v>6.0000000000000006E-4</v>
      </c>
      <c r="L517">
        <f>(raw!P533-raw!M533)-raw!P$568</f>
        <v>6.0000000000000006E-4</v>
      </c>
      <c r="M517">
        <f>(raw!Q533-raw!M533)-raw!Q$568</f>
        <v>5.0000000000000001E-4</v>
      </c>
      <c r="N517">
        <f>(raw!R533-raw!M533)-raw!R$568</f>
        <v>5.0000000000000001E-4</v>
      </c>
      <c r="O517">
        <f>(raw!S533-raw!M533)-raw!S$568</f>
        <v>-9.9999999999999829E-5</v>
      </c>
      <c r="P517">
        <f>(raw!T533-raw!M533)-raw!T$568</f>
        <v>1.0000000000000026E-4</v>
      </c>
      <c r="Q517">
        <f>(raw!U533-raw!M533)-raw!U$568</f>
        <v>5.0000000000000001E-4</v>
      </c>
    </row>
    <row r="518" spans="1:17">
      <c r="A518">
        <v>716</v>
      </c>
      <c r="B518">
        <f>(raw!D534-raw!C534)-raw!D$568</f>
        <v>5.0000000000000001E-4</v>
      </c>
      <c r="C518">
        <f>(raw!E534-raw!C534)-raw!E$568</f>
        <v>3.0000000000000014E-4</v>
      </c>
      <c r="D518">
        <f>(raw!F534-raw!C534)-raw!F$568</f>
        <v>3.0000000000000014E-4</v>
      </c>
      <c r="E518">
        <f>(raw!G534-raw!C534)-raw!G$568</f>
        <v>3.9999999999999996E-4</v>
      </c>
      <c r="F518">
        <f>(raw!H534-raw!C534)-raw!H$568</f>
        <v>2.0000000000000009E-4</v>
      </c>
      <c r="G518">
        <f>(raw!I534-raw!C534)-raw!I$568</f>
        <v>3.0000000000000014E-4</v>
      </c>
      <c r="H518">
        <f>(raw!K534-raw!J534)-raw!K$568</f>
        <v>5.0000000000000001E-4</v>
      </c>
      <c r="I518">
        <f>(raw!L534-raw!J534)-raw!L$568</f>
        <v>3.9999999999999996E-4</v>
      </c>
      <c r="J518">
        <f>(raw!N534-raw!M534)-raw!N$568</f>
        <v>8.0000000000000015E-4</v>
      </c>
      <c r="K518">
        <f>(raw!O534-raw!M534)-raw!O$568</f>
        <v>6.0000000000000006E-4</v>
      </c>
      <c r="L518">
        <f>(raw!P534-raw!M534)-raw!P$568</f>
        <v>6.0000000000000006E-4</v>
      </c>
      <c r="M518">
        <f>(raw!Q534-raw!M534)-raw!Q$568</f>
        <v>5.0000000000000001E-4</v>
      </c>
      <c r="N518">
        <f>(raw!R534-raw!M534)-raw!R$568</f>
        <v>5.0000000000000001E-4</v>
      </c>
      <c r="O518">
        <f>(raw!S534-raw!M534)-raw!S$568</f>
        <v>-9.9999999999999829E-5</v>
      </c>
      <c r="P518">
        <f>(raw!T534-raw!M534)-raw!T$568</f>
        <v>1.0000000000000026E-4</v>
      </c>
      <c r="Q518">
        <f>(raw!U534-raw!M534)-raw!U$568</f>
        <v>5.0000000000000001E-4</v>
      </c>
    </row>
    <row r="519" spans="1:17">
      <c r="A519">
        <v>717</v>
      </c>
      <c r="B519">
        <f>(raw!D535-raw!C535)-raw!D$568</f>
        <v>5.0000000000000001E-4</v>
      </c>
      <c r="C519">
        <f>(raw!E535-raw!C535)-raw!E$568</f>
        <v>3.0000000000000014E-4</v>
      </c>
      <c r="D519">
        <f>(raw!F535-raw!C535)-raw!F$568</f>
        <v>3.0000000000000014E-4</v>
      </c>
      <c r="E519">
        <f>(raw!G535-raw!C535)-raw!G$568</f>
        <v>3.9999999999999996E-4</v>
      </c>
      <c r="F519">
        <f>(raw!H535-raw!C535)-raw!H$568</f>
        <v>2.0000000000000009E-4</v>
      </c>
      <c r="G519">
        <f>(raw!I535-raw!C535)-raw!I$568</f>
        <v>3.0000000000000014E-4</v>
      </c>
      <c r="H519">
        <f>(raw!K535-raw!J535)-raw!K$568</f>
        <v>5.0000000000000001E-4</v>
      </c>
      <c r="I519">
        <f>(raw!L535-raw!J535)-raw!L$568</f>
        <v>5.0000000000000001E-4</v>
      </c>
      <c r="J519">
        <f>(raw!N535-raw!M535)-raw!N$568</f>
        <v>8.0000000000000015E-4</v>
      </c>
      <c r="K519">
        <f>(raw!O535-raw!M535)-raw!O$568</f>
        <v>6.0000000000000006E-4</v>
      </c>
      <c r="L519">
        <f>(raw!P535-raw!M535)-raw!P$568</f>
        <v>6.0000000000000006E-4</v>
      </c>
      <c r="M519">
        <f>(raw!Q535-raw!M535)-raw!Q$568</f>
        <v>5.0000000000000001E-4</v>
      </c>
      <c r="N519">
        <f>(raw!R535-raw!M535)-raw!R$568</f>
        <v>4.0000000000000018E-4</v>
      </c>
      <c r="O519">
        <f>(raw!S535-raw!M535)-raw!S$568</f>
        <v>-9.9999999999999829E-5</v>
      </c>
      <c r="P519">
        <f>(raw!T535-raw!M535)-raw!T$568</f>
        <v>2.0000000000000009E-4</v>
      </c>
      <c r="Q519">
        <f>(raw!U535-raw!M535)-raw!U$568</f>
        <v>3.9999999999999996E-4</v>
      </c>
    </row>
    <row r="520" spans="1:17">
      <c r="A520">
        <v>718</v>
      </c>
      <c r="B520">
        <f>(raw!D536-raw!C536)-raw!D$568</f>
        <v>5.0000000000000001E-4</v>
      </c>
      <c r="C520">
        <f>(raw!E536-raw!C536)-raw!E$568</f>
        <v>3.0000000000000014E-4</v>
      </c>
      <c r="D520">
        <f>(raw!F536-raw!C536)-raw!F$568</f>
        <v>3.0000000000000014E-4</v>
      </c>
      <c r="E520">
        <f>(raw!G536-raw!C536)-raw!G$568</f>
        <v>3.9999999999999996E-4</v>
      </c>
      <c r="F520">
        <f>(raw!H536-raw!C536)-raw!H$568</f>
        <v>2.0000000000000009E-4</v>
      </c>
      <c r="G520">
        <f>(raw!I536-raw!C536)-raw!I$568</f>
        <v>3.0000000000000014E-4</v>
      </c>
      <c r="H520">
        <f>(raw!K536-raw!J536)-raw!K$568</f>
        <v>5.0000000000000001E-4</v>
      </c>
      <c r="I520">
        <f>(raw!L536-raw!J536)-raw!L$568</f>
        <v>5.0000000000000001E-4</v>
      </c>
      <c r="J520">
        <f>(raw!N536-raw!M536)-raw!N$568</f>
        <v>8.0000000000000015E-4</v>
      </c>
      <c r="K520">
        <f>(raw!O536-raw!M536)-raw!O$568</f>
        <v>6.0000000000000006E-4</v>
      </c>
      <c r="L520">
        <f>(raw!P536-raw!M536)-raw!P$568</f>
        <v>6.0000000000000006E-4</v>
      </c>
      <c r="M520">
        <f>(raw!Q536-raw!M536)-raw!Q$568</f>
        <v>5.0000000000000001E-4</v>
      </c>
      <c r="N520">
        <f>(raw!R536-raw!M536)-raw!R$568</f>
        <v>5.0000000000000001E-4</v>
      </c>
      <c r="O520">
        <f>(raw!S536-raw!M536)-raw!S$568</f>
        <v>-9.9999999999999829E-5</v>
      </c>
      <c r="P520">
        <f>(raw!T536-raw!M536)-raw!T$568</f>
        <v>2.0000000000000009E-4</v>
      </c>
      <c r="Q520">
        <f>(raw!U536-raw!M536)-raw!U$568</f>
        <v>5.0000000000000001E-4</v>
      </c>
    </row>
    <row r="521" spans="1:17">
      <c r="A521">
        <v>719</v>
      </c>
      <c r="B521">
        <f>(raw!D537-raw!C537)-raw!D$568</f>
        <v>5.0000000000000001E-4</v>
      </c>
      <c r="C521">
        <f>(raw!E537-raw!C537)-raw!E$568</f>
        <v>4.0000000000000018E-4</v>
      </c>
      <c r="D521">
        <f>(raw!F537-raw!C537)-raw!F$568</f>
        <v>3.0000000000000014E-4</v>
      </c>
      <c r="E521">
        <f>(raw!G537-raw!C537)-raw!G$568</f>
        <v>3.9999999999999996E-4</v>
      </c>
      <c r="F521">
        <f>(raw!H537-raw!C537)-raw!H$568</f>
        <v>2.0000000000000009E-4</v>
      </c>
      <c r="G521">
        <f>(raw!I537-raw!C537)-raw!I$568</f>
        <v>3.0000000000000014E-4</v>
      </c>
      <c r="H521">
        <f>(raw!K537-raw!J537)-raw!K$568</f>
        <v>5.0000000000000001E-4</v>
      </c>
      <c r="I521">
        <f>(raw!L537-raw!J537)-raw!L$568</f>
        <v>5.0000000000000001E-4</v>
      </c>
      <c r="J521">
        <f>(raw!N537-raw!M537)-raw!N$568</f>
        <v>7.000000000000001E-4</v>
      </c>
      <c r="K521">
        <f>(raw!O537-raw!M537)-raw!O$568</f>
        <v>5.0000000000000001E-4</v>
      </c>
      <c r="L521">
        <f>(raw!P537-raw!M537)-raw!P$568</f>
        <v>5.0000000000000001E-4</v>
      </c>
      <c r="M521">
        <f>(raw!Q537-raw!M537)-raw!Q$568</f>
        <v>5.0000000000000001E-4</v>
      </c>
      <c r="N521">
        <f>(raw!R537-raw!M537)-raw!R$568</f>
        <v>4.0000000000000018E-4</v>
      </c>
      <c r="O521">
        <f>(raw!S537-raw!M537)-raw!S$568</f>
        <v>-9.9999999999999829E-5</v>
      </c>
      <c r="P521">
        <f>(raw!T537-raw!M537)-raw!T$568</f>
        <v>2.0000000000000009E-4</v>
      </c>
      <c r="Q521">
        <f>(raw!U537-raw!M537)-raw!U$568</f>
        <v>3.9999999999999996E-4</v>
      </c>
    </row>
    <row r="522" spans="1:17">
      <c r="A522">
        <v>720</v>
      </c>
      <c r="B522">
        <f>(raw!D538-raw!C538)-raw!D$568</f>
        <v>3.9999999999999996E-4</v>
      </c>
      <c r="C522">
        <f>(raw!E538-raw!C538)-raw!E$568</f>
        <v>2.0000000000000009E-4</v>
      </c>
      <c r="D522">
        <f>(raw!F538-raw!C538)-raw!F$568</f>
        <v>2.0000000000000009E-4</v>
      </c>
      <c r="E522">
        <f>(raw!G538-raw!C538)-raw!G$568</f>
        <v>2.9999999999999992E-4</v>
      </c>
      <c r="F522">
        <f>(raw!H538-raw!C538)-raw!H$568</f>
        <v>2.0000000000000009E-4</v>
      </c>
      <c r="G522">
        <f>(raw!I538-raw!C538)-raw!I$568</f>
        <v>2.0000000000000009E-4</v>
      </c>
      <c r="H522">
        <f>(raw!K538-raw!J538)-raw!K$568</f>
        <v>5.0000000000000001E-4</v>
      </c>
      <c r="I522">
        <f>(raw!L538-raw!J538)-raw!L$568</f>
        <v>3.9999999999999996E-4</v>
      </c>
      <c r="J522">
        <f>(raw!N538-raw!M538)-raw!N$568</f>
        <v>7.000000000000001E-4</v>
      </c>
      <c r="K522">
        <f>(raw!O538-raw!M538)-raw!O$568</f>
        <v>5.0000000000000001E-4</v>
      </c>
      <c r="L522">
        <f>(raw!P538-raw!M538)-raw!P$568</f>
        <v>5.0000000000000001E-4</v>
      </c>
      <c r="M522">
        <f>(raw!Q538-raw!M538)-raw!Q$568</f>
        <v>3.9999999999999996E-4</v>
      </c>
      <c r="N522">
        <f>(raw!R538-raw!M538)-raw!R$568</f>
        <v>4.0000000000000018E-4</v>
      </c>
      <c r="O522">
        <f>(raw!S538-raw!M538)-raw!S$568</f>
        <v>-9.9999999999999829E-5</v>
      </c>
      <c r="P522">
        <f>(raw!T538-raw!M538)-raw!T$568</f>
        <v>2.0000000000000009E-4</v>
      </c>
      <c r="Q522">
        <f>(raw!U538-raw!M538)-raw!U$568</f>
        <v>3.9999999999999996E-4</v>
      </c>
    </row>
    <row r="523" spans="1:17">
      <c r="A523">
        <v>721</v>
      </c>
      <c r="B523">
        <f>(raw!D539-raw!C539)-raw!D$568</f>
        <v>5.0000000000000001E-4</v>
      </c>
      <c r="C523">
        <f>(raw!E539-raw!C539)-raw!E$568</f>
        <v>3.0000000000000014E-4</v>
      </c>
      <c r="D523">
        <f>(raw!F539-raw!C539)-raw!F$568</f>
        <v>3.0000000000000014E-4</v>
      </c>
      <c r="E523">
        <f>(raw!G539-raw!C539)-raw!G$568</f>
        <v>3.0000000000000014E-4</v>
      </c>
      <c r="F523">
        <f>(raw!H539-raw!C539)-raw!H$568</f>
        <v>2.0000000000000009E-4</v>
      </c>
      <c r="G523">
        <f>(raw!I539-raw!C539)-raw!I$568</f>
        <v>3.0000000000000014E-4</v>
      </c>
      <c r="H523">
        <f>(raw!K539-raw!J539)-raw!K$568</f>
        <v>5.0000000000000001E-4</v>
      </c>
      <c r="I523">
        <f>(raw!L539-raw!J539)-raw!L$568</f>
        <v>3.9999999999999996E-4</v>
      </c>
      <c r="J523">
        <f>(raw!N539-raw!M539)-raw!N$568</f>
        <v>7.000000000000001E-4</v>
      </c>
      <c r="K523">
        <f>(raw!O539-raw!M539)-raw!O$568</f>
        <v>5.0000000000000001E-4</v>
      </c>
      <c r="L523">
        <f>(raw!P539-raw!M539)-raw!P$568</f>
        <v>5.0000000000000001E-4</v>
      </c>
      <c r="M523">
        <f>(raw!Q539-raw!M539)-raw!Q$568</f>
        <v>3.9999999999999996E-4</v>
      </c>
      <c r="N523">
        <f>(raw!R539-raw!M539)-raw!R$568</f>
        <v>4.0000000000000018E-4</v>
      </c>
      <c r="O523">
        <f>(raw!S539-raw!M539)-raw!S$568</f>
        <v>-9.9999999999999829E-5</v>
      </c>
      <c r="P523">
        <f>(raw!T539-raw!M539)-raw!T$568</f>
        <v>2.0000000000000009E-4</v>
      </c>
      <c r="Q523">
        <f>(raw!U539-raw!M539)-raw!U$568</f>
        <v>3.9999999999999996E-4</v>
      </c>
    </row>
    <row r="524" spans="1:17">
      <c r="A524">
        <v>722</v>
      </c>
      <c r="B524">
        <f>(raw!D540-raw!C540)-raw!D$568</f>
        <v>3.9999999999999996E-4</v>
      </c>
      <c r="C524">
        <f>(raw!E540-raw!C540)-raw!E$568</f>
        <v>2.0000000000000009E-4</v>
      </c>
      <c r="D524">
        <f>(raw!F540-raw!C540)-raw!F$568</f>
        <v>2.0000000000000009E-4</v>
      </c>
      <c r="E524">
        <f>(raw!G540-raw!C540)-raw!G$568</f>
        <v>2.0000000000000009E-4</v>
      </c>
      <c r="F524">
        <f>(raw!H540-raw!C540)-raw!H$568</f>
        <v>1.0000000000000005E-4</v>
      </c>
      <c r="G524">
        <f>(raw!I540-raw!C540)-raw!I$568</f>
        <v>1.0000000000000005E-4</v>
      </c>
      <c r="H524">
        <f>(raw!K540-raw!J540)-raw!K$568</f>
        <v>5.0000000000000001E-4</v>
      </c>
      <c r="I524">
        <f>(raw!L540-raw!J540)-raw!L$568</f>
        <v>3.9999999999999996E-4</v>
      </c>
      <c r="J524">
        <f>(raw!N540-raw!M540)-raw!N$568</f>
        <v>6.0000000000000006E-4</v>
      </c>
      <c r="K524">
        <f>(raw!O540-raw!M540)-raw!O$568</f>
        <v>5.0000000000000001E-4</v>
      </c>
      <c r="L524">
        <f>(raw!P540-raw!M540)-raw!P$568</f>
        <v>5.0000000000000001E-4</v>
      </c>
      <c r="M524">
        <f>(raw!Q540-raw!M540)-raw!Q$568</f>
        <v>3.9999999999999996E-4</v>
      </c>
      <c r="N524">
        <f>(raw!R540-raw!M540)-raw!R$568</f>
        <v>3.0000000000000014E-4</v>
      </c>
      <c r="O524">
        <f>(raw!S540-raw!M540)-raw!S$568</f>
        <v>-9.9999999999999829E-5</v>
      </c>
      <c r="P524">
        <f>(raw!T540-raw!M540)-raw!T$568</f>
        <v>2.0000000000000009E-4</v>
      </c>
      <c r="Q524">
        <f>(raw!U540-raw!M540)-raw!U$568</f>
        <v>3.9999999999999996E-4</v>
      </c>
    </row>
    <row r="525" spans="1:17">
      <c r="A525">
        <v>723</v>
      </c>
      <c r="B525">
        <f>(raw!D541-raw!C541)-raw!D$568</f>
        <v>3.9999999999999996E-4</v>
      </c>
      <c r="C525">
        <f>(raw!E541-raw!C541)-raw!E$568</f>
        <v>2.0000000000000009E-4</v>
      </c>
      <c r="D525">
        <f>(raw!F541-raw!C541)-raw!F$568</f>
        <v>3.0000000000000014E-4</v>
      </c>
      <c r="E525">
        <f>(raw!G541-raw!C541)-raw!G$568</f>
        <v>2.0000000000000009E-4</v>
      </c>
      <c r="F525">
        <f>(raw!H541-raw!C541)-raw!H$568</f>
        <v>1.0000000000000005E-4</v>
      </c>
      <c r="G525">
        <f>(raw!I541-raw!C541)-raw!I$568</f>
        <v>2.0000000000000009E-4</v>
      </c>
      <c r="H525">
        <f>(raw!K541-raw!J541)-raw!K$568</f>
        <v>3.9999999999999996E-4</v>
      </c>
      <c r="I525">
        <f>(raw!L541-raw!J541)-raw!L$568</f>
        <v>2.9999999999999992E-4</v>
      </c>
      <c r="J525">
        <f>(raw!N541-raw!M541)-raw!N$568</f>
        <v>7.000000000000001E-4</v>
      </c>
      <c r="K525">
        <f>(raw!O541-raw!M541)-raw!O$568</f>
        <v>5.0000000000000001E-4</v>
      </c>
      <c r="L525">
        <f>(raw!P541-raw!M541)-raw!P$568</f>
        <v>5.0000000000000001E-4</v>
      </c>
      <c r="M525">
        <f>(raw!Q541-raw!M541)-raw!Q$568</f>
        <v>3.9999999999999996E-4</v>
      </c>
      <c r="N525">
        <f>(raw!R541-raw!M541)-raw!R$568</f>
        <v>4.0000000000000018E-4</v>
      </c>
      <c r="O525">
        <f>(raw!S541-raw!M541)-raw!S$568</f>
        <v>0</v>
      </c>
      <c r="P525">
        <f>(raw!T541-raw!M541)-raw!T$568</f>
        <v>2.0000000000000009E-4</v>
      </c>
      <c r="Q525">
        <f>(raw!U541-raw!M541)-raw!U$568</f>
        <v>3.9999999999999996E-4</v>
      </c>
    </row>
    <row r="526" spans="1:17">
      <c r="A526">
        <v>724</v>
      </c>
      <c r="B526">
        <f>(raw!D542-raw!C542)-raw!D$568</f>
        <v>2.9999999999999992E-4</v>
      </c>
      <c r="C526">
        <f>(raw!E542-raw!C542)-raw!E$568</f>
        <v>1.0000000000000005E-4</v>
      </c>
      <c r="D526">
        <f>(raw!F542-raw!C542)-raw!F$568</f>
        <v>2.0000000000000009E-4</v>
      </c>
      <c r="E526">
        <f>(raw!G542-raw!C542)-raw!G$568</f>
        <v>1.0000000000000005E-4</v>
      </c>
      <c r="F526">
        <f>(raw!H542-raw!C542)-raw!H$568</f>
        <v>1.0000000000000005E-4</v>
      </c>
      <c r="G526">
        <f>(raw!I542-raw!C542)-raw!I$568</f>
        <v>1.0000000000000005E-4</v>
      </c>
      <c r="H526">
        <f>(raw!K542-raw!J542)-raw!K$568</f>
        <v>3.9999999999999996E-4</v>
      </c>
      <c r="I526">
        <f>(raw!L542-raw!J542)-raw!L$568</f>
        <v>2.9999999999999992E-4</v>
      </c>
      <c r="J526">
        <f>(raw!N542-raw!M542)-raw!N$568</f>
        <v>6.0000000000000006E-4</v>
      </c>
      <c r="K526">
        <f>(raw!O542-raw!M542)-raw!O$568</f>
        <v>4.999999999999999E-4</v>
      </c>
      <c r="L526">
        <f>(raw!P542-raw!M542)-raw!P$568</f>
        <v>4.999999999999999E-4</v>
      </c>
      <c r="M526">
        <f>(raw!Q542-raw!M542)-raw!Q$568</f>
        <v>3.9999999999999996E-4</v>
      </c>
      <c r="N526">
        <f>(raw!R542-raw!M542)-raw!R$568</f>
        <v>4.0000000000000007E-4</v>
      </c>
      <c r="O526">
        <f>(raw!S542-raw!M542)-raw!S$568</f>
        <v>0</v>
      </c>
      <c r="P526">
        <f>(raw!T542-raw!M542)-raw!T$568</f>
        <v>2.9999999999999992E-4</v>
      </c>
      <c r="Q526">
        <f>(raw!U542-raw!M542)-raw!U$568</f>
        <v>4.0000000000000007E-4</v>
      </c>
    </row>
    <row r="527" spans="1:17">
      <c r="A527">
        <v>725</v>
      </c>
      <c r="B527">
        <f>(raw!D543-raw!C543)-raw!D$568</f>
        <v>2.9999999999999992E-4</v>
      </c>
      <c r="C527">
        <f>(raw!E543-raw!C543)-raw!E$568</f>
        <v>1.0000000000000005E-4</v>
      </c>
      <c r="D527">
        <f>(raw!F543-raw!C543)-raw!F$568</f>
        <v>2.0000000000000009E-4</v>
      </c>
      <c r="E527">
        <f>(raw!G543-raw!C543)-raw!G$568</f>
        <v>1.0000000000000005E-4</v>
      </c>
      <c r="F527">
        <f>(raw!H543-raw!C543)-raw!H$568</f>
        <v>1.0000000000000005E-4</v>
      </c>
      <c r="G527">
        <f>(raw!I543-raw!C543)-raw!I$568</f>
        <v>1.0000000000000005E-4</v>
      </c>
      <c r="H527">
        <f>(raw!K543-raw!J543)-raw!K$568</f>
        <v>3.9999999999999996E-4</v>
      </c>
      <c r="I527">
        <f>(raw!L543-raw!J543)-raw!L$568</f>
        <v>3.9999999999999996E-4</v>
      </c>
      <c r="J527">
        <f>(raw!N543-raw!M543)-raw!N$568</f>
        <v>6.0000000000000006E-4</v>
      </c>
      <c r="K527">
        <f>(raw!O543-raw!M543)-raw!O$568</f>
        <v>3.9999999999999996E-4</v>
      </c>
      <c r="L527">
        <f>(raw!P543-raw!M543)-raw!P$568</f>
        <v>3.9999999999999996E-4</v>
      </c>
      <c r="M527">
        <f>(raw!Q543-raw!M543)-raw!Q$568</f>
        <v>3.9999999999999996E-4</v>
      </c>
      <c r="N527">
        <f>(raw!R543-raw!M543)-raw!R$568</f>
        <v>3.0000000000000014E-4</v>
      </c>
      <c r="O527">
        <f>(raw!S543-raw!M543)-raw!S$568</f>
        <v>0</v>
      </c>
      <c r="P527">
        <f>(raw!T543-raw!M543)-raw!T$568</f>
        <v>2.0000000000000009E-4</v>
      </c>
      <c r="Q527">
        <f>(raw!U543-raw!M543)-raw!U$568</f>
        <v>3.0000000000000014E-4</v>
      </c>
    </row>
    <row r="528" spans="1:17">
      <c r="A528">
        <v>726</v>
      </c>
      <c r="B528">
        <f>(raw!D544-raw!C544)-raw!D$568</f>
        <v>2.9999999999999992E-4</v>
      </c>
      <c r="C528">
        <f>(raw!E544-raw!C544)-raw!E$568</f>
        <v>2.0000000000000009E-4</v>
      </c>
      <c r="D528">
        <f>(raw!F544-raw!C544)-raw!F$568</f>
        <v>1.0000000000000005E-4</v>
      </c>
      <c r="E528">
        <f>(raw!G544-raw!C544)-raw!G$568</f>
        <v>1.0000000000000005E-4</v>
      </c>
      <c r="F528">
        <f>(raw!H544-raw!C544)-raw!H$568</f>
        <v>1.0000000000000005E-4</v>
      </c>
      <c r="G528">
        <f>(raw!I544-raw!C544)-raw!I$568</f>
        <v>1.0000000000000005E-4</v>
      </c>
      <c r="H528">
        <f>(raw!K544-raw!J544)-raw!K$568</f>
        <v>3.9999999999999996E-4</v>
      </c>
      <c r="I528">
        <f>(raw!L544-raw!J544)-raw!L$568</f>
        <v>2.9999999999999992E-4</v>
      </c>
      <c r="J528">
        <f>(raw!N544-raw!M544)-raw!N$568</f>
        <v>5.0000000000000001E-4</v>
      </c>
      <c r="K528">
        <f>(raw!O544-raw!M544)-raw!O$568</f>
        <v>3.9999999999999996E-4</v>
      </c>
      <c r="L528">
        <f>(raw!P544-raw!M544)-raw!P$568</f>
        <v>3.9999999999999996E-4</v>
      </c>
      <c r="M528">
        <f>(raw!Q544-raw!M544)-raw!Q$568</f>
        <v>2.9999999999999992E-4</v>
      </c>
      <c r="N528">
        <f>(raw!R544-raw!M544)-raw!R$568</f>
        <v>2.0000000000000009E-4</v>
      </c>
      <c r="O528">
        <f>(raw!S544-raw!M544)-raw!S$568</f>
        <v>0</v>
      </c>
      <c r="P528">
        <f>(raw!T544-raw!M544)-raw!T$568</f>
        <v>2.0000000000000009E-4</v>
      </c>
      <c r="Q528">
        <f>(raw!U544-raw!M544)-raw!U$568</f>
        <v>3.0000000000000014E-4</v>
      </c>
    </row>
    <row r="529" spans="1:17">
      <c r="A529">
        <v>727</v>
      </c>
      <c r="B529">
        <f>(raw!D545-raw!C545)-raw!D$568</f>
        <v>3.9999999999999996E-4</v>
      </c>
      <c r="C529">
        <f>(raw!E545-raw!C545)-raw!E$568</f>
        <v>2.0000000000000009E-4</v>
      </c>
      <c r="D529">
        <f>(raw!F545-raw!C545)-raw!F$568</f>
        <v>2.0000000000000009E-4</v>
      </c>
      <c r="E529">
        <f>(raw!G545-raw!C545)-raw!G$568</f>
        <v>2.0000000000000009E-4</v>
      </c>
      <c r="F529">
        <f>(raw!H545-raw!C545)-raw!H$568</f>
        <v>1.0000000000000005E-4</v>
      </c>
      <c r="G529">
        <f>(raw!I545-raw!C545)-raw!I$568</f>
        <v>1.0000000000000005E-4</v>
      </c>
      <c r="H529">
        <f>(raw!K545-raw!J545)-raw!K$568</f>
        <v>2.9999999999999992E-4</v>
      </c>
      <c r="I529">
        <f>(raw!L545-raw!J545)-raw!L$568</f>
        <v>2.9999999999999992E-4</v>
      </c>
      <c r="J529">
        <f>(raw!N545-raw!M545)-raw!N$568</f>
        <v>6.0000000000000006E-4</v>
      </c>
      <c r="K529">
        <f>(raw!O545-raw!M545)-raw!O$568</f>
        <v>3.9999999999999996E-4</v>
      </c>
      <c r="L529">
        <f>(raw!P545-raw!M545)-raw!P$568</f>
        <v>3.9999999999999996E-4</v>
      </c>
      <c r="M529">
        <f>(raw!Q545-raw!M545)-raw!Q$568</f>
        <v>3.9999999999999996E-4</v>
      </c>
      <c r="N529">
        <f>(raw!R545-raw!M545)-raw!R$568</f>
        <v>3.0000000000000003E-4</v>
      </c>
      <c r="O529">
        <f>(raw!S545-raw!M545)-raw!S$568</f>
        <v>0</v>
      </c>
      <c r="P529">
        <f>(raw!T545-raw!M545)-raw!T$568</f>
        <v>2.0000000000000009E-4</v>
      </c>
      <c r="Q529">
        <f>(raw!U545-raw!M545)-raw!U$568</f>
        <v>3.0000000000000003E-4</v>
      </c>
    </row>
    <row r="530" spans="1:17">
      <c r="A530">
        <v>728</v>
      </c>
      <c r="B530">
        <f>(raw!D546-raw!C546)-raw!D$568</f>
        <v>1.9999999999999987E-4</v>
      </c>
      <c r="C530">
        <f>(raw!E546-raw!C546)-raw!E$568</f>
        <v>1.0000000000000005E-4</v>
      </c>
      <c r="D530">
        <f>(raw!F546-raw!C546)-raw!F$568</f>
        <v>1.0000000000000005E-4</v>
      </c>
      <c r="E530">
        <f>(raw!G546-raw!C546)-raw!G$568</f>
        <v>0</v>
      </c>
      <c r="F530">
        <f>(raw!H546-raw!C546)-raw!H$568</f>
        <v>0</v>
      </c>
      <c r="G530">
        <f>(raw!I546-raw!C546)-raw!I$568</f>
        <v>0</v>
      </c>
      <c r="H530">
        <f>(raw!K546-raw!J546)-raw!K$568</f>
        <v>2.9999999999999992E-4</v>
      </c>
      <c r="I530">
        <f>(raw!L546-raw!J546)-raw!L$568</f>
        <v>2.9999999999999992E-4</v>
      </c>
      <c r="J530">
        <f>(raw!N546-raw!M546)-raw!N$568</f>
        <v>6.0000000000000006E-4</v>
      </c>
      <c r="K530">
        <f>(raw!O546-raw!M546)-raw!O$568</f>
        <v>3.9999999999999996E-4</v>
      </c>
      <c r="L530">
        <f>(raw!P546-raw!M546)-raw!P$568</f>
        <v>3.9999999999999996E-4</v>
      </c>
      <c r="M530">
        <f>(raw!Q546-raw!M546)-raw!Q$568</f>
        <v>3.0000000000000014E-4</v>
      </c>
      <c r="N530">
        <f>(raw!R546-raw!M546)-raw!R$568</f>
        <v>3.0000000000000003E-4</v>
      </c>
      <c r="O530">
        <f>(raw!S546-raw!M546)-raw!S$568</f>
        <v>0</v>
      </c>
      <c r="P530">
        <f>(raw!T546-raw!M546)-raw!T$568</f>
        <v>2.9999999999999992E-4</v>
      </c>
      <c r="Q530">
        <f>(raw!U546-raw!M546)-raw!U$568</f>
        <v>3.0000000000000003E-4</v>
      </c>
    </row>
    <row r="531" spans="1:17">
      <c r="A531">
        <v>729</v>
      </c>
      <c r="B531">
        <f>(raw!D547-raw!C547)-raw!D$568</f>
        <v>1.9999999999999987E-4</v>
      </c>
      <c r="C531">
        <f>(raw!E547-raw!C547)-raw!E$568</f>
        <v>1.0000000000000005E-4</v>
      </c>
      <c r="D531">
        <f>(raw!F547-raw!C547)-raw!F$568</f>
        <v>0</v>
      </c>
      <c r="E531">
        <f>(raw!G547-raw!C547)-raw!G$568</f>
        <v>0</v>
      </c>
      <c r="F531">
        <f>(raw!H547-raw!C547)-raw!H$568</f>
        <v>0</v>
      </c>
      <c r="G531">
        <f>(raw!I547-raw!C547)-raw!I$568</f>
        <v>0</v>
      </c>
      <c r="H531">
        <f>(raw!K547-raw!J547)-raw!K$568</f>
        <v>1.9999999999999987E-4</v>
      </c>
      <c r="I531">
        <f>(raw!L547-raw!J547)-raw!L$568</f>
        <v>9.9999999999999829E-5</v>
      </c>
      <c r="J531">
        <f>(raw!N547-raw!M547)-raw!N$568</f>
        <v>5.0000000000000001E-4</v>
      </c>
      <c r="K531">
        <f>(raw!O547-raw!M547)-raw!O$568</f>
        <v>2.9999999999999992E-4</v>
      </c>
      <c r="L531">
        <f>(raw!P547-raw!M547)-raw!P$568</f>
        <v>2.9999999999999992E-4</v>
      </c>
      <c r="M531">
        <f>(raw!Q547-raw!M547)-raw!Q$568</f>
        <v>2.0000000000000009E-4</v>
      </c>
      <c r="N531">
        <f>(raw!R547-raw!M547)-raw!R$568</f>
        <v>1.0000000000000005E-4</v>
      </c>
      <c r="O531">
        <f>(raw!S547-raw!M547)-raw!S$568</f>
        <v>-9.9999999999999829E-5</v>
      </c>
      <c r="P531">
        <f>(raw!T547-raw!M547)-raw!T$568</f>
        <v>1.0000000000000026E-4</v>
      </c>
      <c r="Q531">
        <f>(raw!U547-raw!M547)-raw!U$568</f>
        <v>1.0000000000000005E-4</v>
      </c>
    </row>
    <row r="532" spans="1:17">
      <c r="A532">
        <v>730</v>
      </c>
      <c r="B532">
        <f>(raw!D548-raw!C548)-raw!D$568</f>
        <v>2.0000000000000009E-4</v>
      </c>
      <c r="C532">
        <f>(raw!E548-raw!C548)-raw!E$568</f>
        <v>1.0000000000000005E-4</v>
      </c>
      <c r="D532">
        <f>(raw!F548-raw!C548)-raw!F$568</f>
        <v>1.0000000000000005E-4</v>
      </c>
      <c r="E532">
        <f>(raw!G548-raw!C548)-raw!G$568</f>
        <v>0</v>
      </c>
      <c r="F532">
        <f>(raw!H548-raw!C548)-raw!H$568</f>
        <v>0</v>
      </c>
      <c r="G532">
        <f>(raw!I548-raw!C548)-raw!I$568</f>
        <v>0</v>
      </c>
      <c r="H532">
        <f>(raw!K548-raw!J548)-raw!K$568</f>
        <v>2.0000000000000009E-4</v>
      </c>
      <c r="I532">
        <f>(raw!L548-raw!J548)-raw!L$568</f>
        <v>1.0000000000000005E-4</v>
      </c>
      <c r="J532">
        <f>(raw!N548-raw!M548)-raw!N$568</f>
        <v>5.0000000000000023E-4</v>
      </c>
      <c r="K532">
        <f>(raw!O548-raw!M548)-raw!O$568</f>
        <v>3.0000000000000014E-4</v>
      </c>
      <c r="L532">
        <f>(raw!P548-raw!M548)-raw!P$568</f>
        <v>3.0000000000000014E-4</v>
      </c>
      <c r="M532">
        <f>(raw!Q548-raw!M548)-raw!Q$568</f>
        <v>3.0000000000000014E-4</v>
      </c>
      <c r="N532">
        <f>(raw!R548-raw!M548)-raw!R$568</f>
        <v>1.0000000000000005E-4</v>
      </c>
      <c r="O532">
        <f>(raw!S548-raw!M548)-raw!S$568</f>
        <v>-1.0000000000000026E-4</v>
      </c>
      <c r="P532">
        <f>(raw!T548-raw!M548)-raw!T$568</f>
        <v>2.0000000000000009E-4</v>
      </c>
      <c r="Q532">
        <f>(raw!U548-raw!M548)-raw!U$568</f>
        <v>9.9999999999999937E-5</v>
      </c>
    </row>
    <row r="533" spans="1:17">
      <c r="A533">
        <v>731</v>
      </c>
      <c r="B533">
        <f>(raw!D549-raw!C549)-raw!D$568</f>
        <v>2.0000000000000009E-4</v>
      </c>
      <c r="C533">
        <f>(raw!E549-raw!C549)-raw!E$568</f>
        <v>1.0000000000000005E-4</v>
      </c>
      <c r="D533">
        <f>(raw!F549-raw!C549)-raw!F$568</f>
        <v>0</v>
      </c>
      <c r="E533">
        <f>(raw!G549-raw!C549)-raw!G$568</f>
        <v>0</v>
      </c>
      <c r="F533">
        <f>(raw!H549-raw!C549)-raw!H$568</f>
        <v>0</v>
      </c>
      <c r="G533">
        <f>(raw!I549-raw!C549)-raw!I$568</f>
        <v>0</v>
      </c>
      <c r="H533">
        <f>(raw!K549-raw!J549)-raw!K$568</f>
        <v>2.0000000000000009E-4</v>
      </c>
      <c r="I533">
        <f>(raw!L549-raw!J549)-raw!L$568</f>
        <v>1.0000000000000005E-4</v>
      </c>
      <c r="J533">
        <f>(raw!N549-raw!M549)-raw!N$568</f>
        <v>3.9999999999999996E-4</v>
      </c>
      <c r="K533">
        <f>(raw!O549-raw!M549)-raw!O$568</f>
        <v>3.0000000000000014E-4</v>
      </c>
      <c r="L533">
        <f>(raw!P549-raw!M549)-raw!P$568</f>
        <v>3.0000000000000014E-4</v>
      </c>
      <c r="M533">
        <f>(raw!Q549-raw!M549)-raw!Q$568</f>
        <v>1.9999999999999987E-4</v>
      </c>
      <c r="N533">
        <f>(raw!R549-raw!M549)-raw!R$568</f>
        <v>1.0000000000000005E-4</v>
      </c>
      <c r="O533">
        <f>(raw!S549-raw!M549)-raw!S$568</f>
        <v>-1.0000000000000026E-4</v>
      </c>
      <c r="P533">
        <f>(raw!T549-raw!M549)-raw!T$568</f>
        <v>9.9999999999999829E-5</v>
      </c>
      <c r="Q533">
        <f>(raw!U549-raw!M549)-raw!U$568</f>
        <v>9.9999999999999937E-5</v>
      </c>
    </row>
    <row r="534" spans="1:17">
      <c r="A534">
        <v>732</v>
      </c>
      <c r="B534">
        <f>(raw!D550-raw!C550)-raw!D$568</f>
        <v>1.0000000000000005E-4</v>
      </c>
      <c r="C534">
        <f>(raw!E550-raw!C550)-raw!E$568</f>
        <v>0</v>
      </c>
      <c r="D534">
        <f>(raw!F550-raw!C550)-raw!F$568</f>
        <v>-9.9999999999999829E-5</v>
      </c>
      <c r="E534">
        <f>(raw!G550-raw!C550)-raw!G$568</f>
        <v>-1.0000000000000005E-4</v>
      </c>
      <c r="F534">
        <f>(raw!H550-raw!C550)-raw!H$568</f>
        <v>-9.9999999999999829E-5</v>
      </c>
      <c r="G534">
        <f>(raw!I550-raw!C550)-raw!I$568</f>
        <v>-9.9999999999999829E-5</v>
      </c>
      <c r="H534">
        <f>(raw!K550-raw!J550)-raw!K$568</f>
        <v>1.0000000000000005E-4</v>
      </c>
      <c r="I534">
        <f>(raw!L550-raw!J550)-raw!L$568</f>
        <v>0</v>
      </c>
      <c r="J534">
        <f>(raw!N550-raw!M550)-raw!N$568</f>
        <v>3.9999999999999996E-4</v>
      </c>
      <c r="K534">
        <f>(raw!O550-raw!M550)-raw!O$568</f>
        <v>3.0000000000000014E-4</v>
      </c>
      <c r="L534">
        <f>(raw!P550-raw!M550)-raw!P$568</f>
        <v>1.9999999999999987E-4</v>
      </c>
      <c r="M534">
        <f>(raw!Q550-raw!M550)-raw!Q$568</f>
        <v>1.9999999999999987E-4</v>
      </c>
      <c r="N534">
        <f>(raw!R550-raw!M550)-raw!R$568</f>
        <v>1.0000000000000005E-4</v>
      </c>
      <c r="O534">
        <f>(raw!S550-raw!M550)-raw!S$568</f>
        <v>-1.0000000000000026E-4</v>
      </c>
      <c r="P534">
        <f>(raw!T550-raw!M550)-raw!T$568</f>
        <v>9.9999999999999829E-5</v>
      </c>
      <c r="Q534">
        <f>(raw!U550-raw!M550)-raw!U$568</f>
        <v>9.9999999999999937E-5</v>
      </c>
    </row>
    <row r="535" spans="1:17">
      <c r="A535">
        <v>733</v>
      </c>
      <c r="B535">
        <f>(raw!D551-raw!C551)-raw!D$568</f>
        <v>1.0000000000000005E-4</v>
      </c>
      <c r="C535">
        <f>(raw!E551-raw!C551)-raw!E$568</f>
        <v>0</v>
      </c>
      <c r="D535">
        <f>(raw!F551-raw!C551)-raw!F$568</f>
        <v>-9.9999999999999829E-5</v>
      </c>
      <c r="E535">
        <f>(raw!G551-raw!C551)-raw!G$568</f>
        <v>-1.0000000000000005E-4</v>
      </c>
      <c r="F535">
        <f>(raw!H551-raw!C551)-raw!H$568</f>
        <v>-9.9999999999999829E-5</v>
      </c>
      <c r="G535">
        <f>(raw!I551-raw!C551)-raw!I$568</f>
        <v>-9.9999999999999829E-5</v>
      </c>
      <c r="H535">
        <f>(raw!K551-raw!J551)-raw!K$568</f>
        <v>1.0000000000000005E-4</v>
      </c>
      <c r="I535">
        <f>(raw!L551-raw!J551)-raw!L$568</f>
        <v>0</v>
      </c>
      <c r="J535">
        <f>(raw!N551-raw!M551)-raw!N$568</f>
        <v>3.9999999999999996E-4</v>
      </c>
      <c r="K535">
        <f>(raw!O551-raw!M551)-raw!O$568</f>
        <v>1.9999999999999987E-4</v>
      </c>
      <c r="L535">
        <f>(raw!P551-raw!M551)-raw!P$568</f>
        <v>1.9999999999999987E-4</v>
      </c>
      <c r="M535">
        <f>(raw!Q551-raw!M551)-raw!Q$568</f>
        <v>1.0000000000000005E-4</v>
      </c>
      <c r="N535">
        <f>(raw!R551-raw!M551)-raw!R$568</f>
        <v>0</v>
      </c>
      <c r="O535">
        <f>(raw!S551-raw!M551)-raw!S$568</f>
        <v>-1.0000000000000026E-4</v>
      </c>
      <c r="P535">
        <f>(raw!T551-raw!M551)-raw!T$568</f>
        <v>9.9999999999999829E-5</v>
      </c>
      <c r="Q535">
        <f>(raw!U551-raw!M551)-raw!U$568</f>
        <v>9.9999999999999937E-5</v>
      </c>
    </row>
    <row r="536" spans="1:17">
      <c r="A536">
        <v>734</v>
      </c>
      <c r="B536">
        <f>(raw!D552-raw!C552)-raw!D$568</f>
        <v>1.0000000000000005E-4</v>
      </c>
      <c r="C536">
        <f>(raw!E552-raw!C552)-raw!E$568</f>
        <v>0</v>
      </c>
      <c r="D536">
        <f>(raw!F552-raw!C552)-raw!F$568</f>
        <v>-9.9999999999999829E-5</v>
      </c>
      <c r="E536">
        <f>(raw!G552-raw!C552)-raw!G$568</f>
        <v>-1.0000000000000005E-4</v>
      </c>
      <c r="F536">
        <f>(raw!H552-raw!C552)-raw!H$568</f>
        <v>-1.9999999999999987E-4</v>
      </c>
      <c r="G536">
        <f>(raw!I552-raw!C552)-raw!I$568</f>
        <v>-1.9999999999999987E-4</v>
      </c>
      <c r="H536">
        <f>(raw!K552-raw!J552)-raw!K$568</f>
        <v>1.0000000000000005E-4</v>
      </c>
      <c r="I536">
        <f>(raw!L552-raw!J552)-raw!L$568</f>
        <v>0</v>
      </c>
      <c r="J536">
        <f>(raw!N552-raw!M552)-raw!N$568</f>
        <v>3.0000000000000014E-4</v>
      </c>
      <c r="K536">
        <f>(raw!O552-raw!M552)-raw!O$568</f>
        <v>1.9999999999999987E-4</v>
      </c>
      <c r="L536">
        <f>(raw!P552-raw!M552)-raw!P$568</f>
        <v>1.9999999999999987E-4</v>
      </c>
      <c r="M536">
        <f>(raw!Q552-raw!M552)-raw!Q$568</f>
        <v>1.0000000000000005E-4</v>
      </c>
      <c r="N536">
        <f>(raw!R552-raw!M552)-raw!R$568</f>
        <v>0</v>
      </c>
      <c r="O536">
        <f>(raw!S552-raw!M552)-raw!S$568</f>
        <v>-2.0000000000000009E-4</v>
      </c>
      <c r="P536">
        <f>(raw!T552-raw!M552)-raw!T$568</f>
        <v>0</v>
      </c>
      <c r="Q536">
        <f>(raw!U552-raw!M552)-raw!U$568</f>
        <v>9.9999999999999937E-5</v>
      </c>
    </row>
    <row r="537" spans="1:17">
      <c r="A537">
        <v>735</v>
      </c>
      <c r="B537">
        <f>(raw!D553-raw!C553)-raw!D$568</f>
        <v>0</v>
      </c>
      <c r="C537">
        <f>(raw!E553-raw!C553)-raw!E$568</f>
        <v>1.0000000000000005E-4</v>
      </c>
      <c r="D537">
        <f>(raw!F553-raw!C553)-raw!F$568</f>
        <v>1.0000000000000005E-4</v>
      </c>
      <c r="E537">
        <f>(raw!G553-raw!C553)-raw!G$568</f>
        <v>1.0000000000000005E-4</v>
      </c>
      <c r="F537">
        <f>(raw!H553-raw!C553)-raw!H$568</f>
        <v>1.0000000000000005E-4</v>
      </c>
      <c r="G537">
        <f>(raw!I553-raw!C553)-raw!I$568</f>
        <v>1.0000000000000005E-4</v>
      </c>
      <c r="H537">
        <f>(raw!K553-raw!J553)-raw!K$568</f>
        <v>0</v>
      </c>
      <c r="I537">
        <f>(raw!L553-raw!J553)-raw!L$568</f>
        <v>-9.9999999999999829E-5</v>
      </c>
      <c r="J537">
        <f>(raw!N553-raw!M553)-raw!N$568</f>
        <v>1.0000000000000026E-4</v>
      </c>
      <c r="K537">
        <f>(raw!O553-raw!M553)-raw!O$568</f>
        <v>1.0000000000000005E-4</v>
      </c>
      <c r="L537">
        <f>(raw!P553-raw!M553)-raw!P$568</f>
        <v>1.0000000000000005E-4</v>
      </c>
      <c r="M537">
        <f>(raw!Q553-raw!M553)-raw!Q$568</f>
        <v>2.0000000000000009E-4</v>
      </c>
      <c r="N537">
        <f>(raw!R553-raw!M553)-raw!R$568</f>
        <v>2.0000000000000009E-4</v>
      </c>
      <c r="O537">
        <f>(raw!S553-raw!M553)-raw!S$568</f>
        <v>0</v>
      </c>
      <c r="P537">
        <f>(raw!T553-raw!M553)-raw!T$568</f>
        <v>0</v>
      </c>
      <c r="Q537">
        <f>(raw!U553-raw!M553)-raw!U$568</f>
        <v>3.0000000000000003E-4</v>
      </c>
    </row>
    <row r="538" spans="1:17">
      <c r="A538">
        <v>736</v>
      </c>
      <c r="B538">
        <f>(raw!D554-raw!C554)-raw!D$568</f>
        <v>1.0000000000000005E-4</v>
      </c>
      <c r="C538">
        <f>(raw!E554-raw!C554)-raw!E$568</f>
        <v>1.0000000000000005E-4</v>
      </c>
      <c r="D538">
        <f>(raw!F554-raw!C554)-raw!F$568</f>
        <v>1.0000000000000005E-4</v>
      </c>
      <c r="E538">
        <f>(raw!G554-raw!C554)-raw!G$568</f>
        <v>1.0000000000000005E-4</v>
      </c>
      <c r="F538">
        <f>(raw!H554-raw!C554)-raw!H$568</f>
        <v>1.0000000000000005E-4</v>
      </c>
      <c r="G538">
        <f>(raw!I554-raw!C554)-raw!I$568</f>
        <v>2.0000000000000009E-4</v>
      </c>
      <c r="H538">
        <f>(raw!K554-raw!J554)-raw!K$568</f>
        <v>0</v>
      </c>
      <c r="I538">
        <f>(raw!L554-raw!J554)-raw!L$568</f>
        <v>-1.0000000000000005E-4</v>
      </c>
      <c r="J538">
        <f>(raw!N554-raw!M554)-raw!N$568</f>
        <v>1.0000000000000005E-4</v>
      </c>
      <c r="K538">
        <f>(raw!O554-raw!M554)-raw!O$568</f>
        <v>9.9999999999999829E-5</v>
      </c>
      <c r="L538">
        <f>(raw!P554-raw!M554)-raw!P$568</f>
        <v>9.9999999999999829E-5</v>
      </c>
      <c r="M538">
        <f>(raw!Q554-raw!M554)-raw!Q$568</f>
        <v>1.9999999999999987E-4</v>
      </c>
      <c r="N538">
        <f>(raw!R554-raw!M554)-raw!R$568</f>
        <v>1.0000000000000005E-4</v>
      </c>
      <c r="O538">
        <f>(raw!S554-raw!M554)-raw!S$568</f>
        <v>0</v>
      </c>
      <c r="P538">
        <f>(raw!T554-raw!M554)-raw!T$568</f>
        <v>0</v>
      </c>
      <c r="Q538">
        <f>(raw!U554-raw!M554)-raw!U$568</f>
        <v>3.0000000000000003E-4</v>
      </c>
    </row>
    <row r="539" spans="1:17">
      <c r="A539">
        <v>737</v>
      </c>
      <c r="B539">
        <f>(raw!D555-raw!C555)-raw!D$568</f>
        <v>0</v>
      </c>
      <c r="C539">
        <f>(raw!E555-raw!C555)-raw!E$568</f>
        <v>0</v>
      </c>
      <c r="D539">
        <f>(raw!F555-raw!C555)-raw!F$568</f>
        <v>0</v>
      </c>
      <c r="E539">
        <f>(raw!G555-raw!C555)-raw!G$568</f>
        <v>0</v>
      </c>
      <c r="F539">
        <f>(raw!H555-raw!C555)-raw!H$568</f>
        <v>0</v>
      </c>
      <c r="G539">
        <f>(raw!I555-raw!C555)-raw!I$568</f>
        <v>1.0000000000000005E-4</v>
      </c>
      <c r="H539">
        <f>(raw!K555-raw!J555)-raw!K$568</f>
        <v>0</v>
      </c>
      <c r="I539">
        <f>(raw!L555-raw!J555)-raw!L$568</f>
        <v>-1.0000000000000005E-4</v>
      </c>
      <c r="J539">
        <f>(raw!N555-raw!M555)-raw!N$568</f>
        <v>1.0000000000000005E-4</v>
      </c>
      <c r="K539">
        <f>(raw!O555-raw!M555)-raw!O$568</f>
        <v>9.9999999999999829E-5</v>
      </c>
      <c r="L539">
        <f>(raw!P555-raw!M555)-raw!P$568</f>
        <v>9.9999999999999829E-5</v>
      </c>
      <c r="M539">
        <f>(raw!Q555-raw!M555)-raw!Q$568</f>
        <v>9.9999999999999829E-5</v>
      </c>
      <c r="N539">
        <f>(raw!R555-raw!M555)-raw!R$568</f>
        <v>1.0000000000000005E-4</v>
      </c>
      <c r="O539">
        <f>(raw!S555-raw!M555)-raw!S$568</f>
        <v>0</v>
      </c>
      <c r="P539">
        <f>(raw!T555-raw!M555)-raw!T$568</f>
        <v>0</v>
      </c>
      <c r="Q539">
        <f>(raw!U555-raw!M555)-raw!U$568</f>
        <v>2.0000000000000009E-4</v>
      </c>
    </row>
    <row r="540" spans="1:17">
      <c r="A540">
        <v>738</v>
      </c>
      <c r="B540">
        <f>(raw!D556-raw!C556)-raw!D$568</f>
        <v>-1.0000000000000005E-4</v>
      </c>
      <c r="C540">
        <f>(raw!E556-raw!C556)-raw!E$568</f>
        <v>0</v>
      </c>
      <c r="D540">
        <f>(raw!F556-raw!C556)-raw!F$568</f>
        <v>0</v>
      </c>
      <c r="E540">
        <f>(raw!G556-raw!C556)-raw!G$568</f>
        <v>0</v>
      </c>
      <c r="F540">
        <f>(raw!H556-raw!C556)-raw!H$568</f>
        <v>-1.0000000000000005E-4</v>
      </c>
      <c r="G540">
        <f>(raw!I556-raw!C556)-raw!I$568</f>
        <v>1.0000000000000005E-4</v>
      </c>
      <c r="H540">
        <f>(raw!K556-raw!J556)-raw!K$568</f>
        <v>0</v>
      </c>
      <c r="I540">
        <f>(raw!L556-raw!J556)-raw!L$568</f>
        <v>0</v>
      </c>
      <c r="J540">
        <f>(raw!N556-raw!M556)-raw!N$568</f>
        <v>1.0000000000000005E-4</v>
      </c>
      <c r="K540">
        <f>(raw!O556-raw!M556)-raw!O$568</f>
        <v>0</v>
      </c>
      <c r="L540">
        <f>(raw!P556-raw!M556)-raw!P$568</f>
        <v>0</v>
      </c>
      <c r="M540">
        <f>(raw!Q556-raw!M556)-raw!Q$568</f>
        <v>0</v>
      </c>
      <c r="N540">
        <f>(raw!R556-raw!M556)-raw!R$568</f>
        <v>0</v>
      </c>
      <c r="O540">
        <f>(raw!S556-raw!M556)-raw!S$568</f>
        <v>0</v>
      </c>
      <c r="P540">
        <f>(raw!T556-raw!M556)-raw!T$568</f>
        <v>-9.9999999999999829E-5</v>
      </c>
      <c r="Q540">
        <f>(raw!U556-raw!M556)-raw!U$568</f>
        <v>2.0000000000000009E-4</v>
      </c>
    </row>
    <row r="541" spans="1:17">
      <c r="A541">
        <v>739</v>
      </c>
      <c r="B541">
        <f>(raw!D557-raw!C557)-raw!D$568</f>
        <v>0</v>
      </c>
      <c r="C541">
        <f>(raw!E557-raw!C557)-raw!E$568</f>
        <v>0</v>
      </c>
      <c r="D541">
        <f>(raw!F557-raw!C557)-raw!F$568</f>
        <v>0</v>
      </c>
      <c r="E541">
        <f>(raw!G557-raw!C557)-raw!G$568</f>
        <v>0</v>
      </c>
      <c r="F541">
        <f>(raw!H557-raw!C557)-raw!H$568</f>
        <v>0</v>
      </c>
      <c r="G541">
        <f>(raw!I557-raw!C557)-raw!I$568</f>
        <v>0</v>
      </c>
      <c r="H541">
        <f>(raw!K557-raw!J557)-raw!K$568</f>
        <v>1.0000000000000005E-4</v>
      </c>
      <c r="I541">
        <f>(raw!L557-raw!J557)-raw!L$568</f>
        <v>0</v>
      </c>
      <c r="J541">
        <f>(raw!N557-raw!M557)-raw!N$568</f>
        <v>2.0000000000000009E-4</v>
      </c>
      <c r="K541">
        <f>(raw!O557-raw!M557)-raw!O$568</f>
        <v>1.0000000000000005E-4</v>
      </c>
      <c r="L541">
        <f>(raw!P557-raw!M557)-raw!P$568</f>
        <v>1.0000000000000005E-4</v>
      </c>
      <c r="M541">
        <f>(raw!Q557-raw!M557)-raw!Q$568</f>
        <v>1.0000000000000005E-4</v>
      </c>
      <c r="N541">
        <f>(raw!R557-raw!M557)-raw!R$568</f>
        <v>1.0000000000000005E-4</v>
      </c>
      <c r="O541">
        <f>(raw!S557-raw!M557)-raw!S$568</f>
        <v>1.0000000000000026E-4</v>
      </c>
      <c r="P541">
        <f>(raw!T557-raw!M557)-raw!T$568</f>
        <v>0</v>
      </c>
      <c r="Q541">
        <f>(raw!U557-raw!M557)-raw!U$568</f>
        <v>1.9999999999999998E-4</v>
      </c>
    </row>
    <row r="542" spans="1:17">
      <c r="A542">
        <v>740</v>
      </c>
      <c r="B542">
        <f>(raw!D558-raw!C558)-raw!D$568</f>
        <v>0</v>
      </c>
      <c r="C542">
        <f>(raw!E558-raw!C558)-raw!E$568</f>
        <v>0</v>
      </c>
      <c r="D542">
        <f>(raw!F558-raw!C558)-raw!F$568</f>
        <v>0</v>
      </c>
      <c r="E542">
        <f>(raw!G558-raw!C558)-raw!G$568</f>
        <v>-1.0000000000000005E-4</v>
      </c>
      <c r="F542">
        <f>(raw!H558-raw!C558)-raw!H$568</f>
        <v>0</v>
      </c>
      <c r="G542">
        <f>(raw!I558-raw!C558)-raw!I$568</f>
        <v>0</v>
      </c>
      <c r="H542">
        <f>(raw!K558-raw!J558)-raw!K$568</f>
        <v>1.0000000000000005E-4</v>
      </c>
      <c r="I542">
        <f>(raw!L558-raw!J558)-raw!L$568</f>
        <v>0</v>
      </c>
      <c r="J542">
        <f>(raw!N558-raw!M558)-raw!N$568</f>
        <v>1.0000000000000005E-4</v>
      </c>
      <c r="K542">
        <f>(raw!O558-raw!M558)-raw!O$568</f>
        <v>1.0000000000000005E-4</v>
      </c>
      <c r="L542">
        <f>(raw!P558-raw!M558)-raw!P$568</f>
        <v>1.0000000000000005E-4</v>
      </c>
      <c r="M542">
        <f>(raw!Q558-raw!M558)-raw!Q$568</f>
        <v>1.0000000000000005E-4</v>
      </c>
      <c r="N542">
        <f>(raw!R558-raw!M558)-raw!R$568</f>
        <v>0</v>
      </c>
      <c r="O542">
        <f>(raw!S558-raw!M558)-raw!S$568</f>
        <v>0</v>
      </c>
      <c r="P542">
        <f>(raw!T558-raw!M558)-raw!T$568</f>
        <v>-9.9999999999999829E-5</v>
      </c>
      <c r="Q542">
        <f>(raw!U558-raw!M558)-raw!U$568</f>
        <v>9.9999999999999937E-5</v>
      </c>
    </row>
    <row r="543" spans="1:17">
      <c r="A543">
        <v>741</v>
      </c>
      <c r="B543">
        <f>(raw!D559-raw!C559)-raw!D$568</f>
        <v>0</v>
      </c>
      <c r="C543">
        <f>(raw!E559-raw!C559)-raw!E$568</f>
        <v>0</v>
      </c>
      <c r="D543">
        <f>(raw!F559-raw!C559)-raw!F$568</f>
        <v>0</v>
      </c>
      <c r="E543">
        <f>(raw!G559-raw!C559)-raw!G$568</f>
        <v>0</v>
      </c>
      <c r="F543">
        <f>(raw!H559-raw!C559)-raw!H$568</f>
        <v>0</v>
      </c>
      <c r="G543">
        <f>(raw!I559-raw!C559)-raw!I$568</f>
        <v>1.0000000000000005E-4</v>
      </c>
      <c r="H543">
        <f>(raw!K559-raw!J559)-raw!K$568</f>
        <v>0</v>
      </c>
      <c r="I543">
        <f>(raw!L559-raw!J559)-raw!L$568</f>
        <v>0</v>
      </c>
      <c r="J543">
        <f>(raw!N559-raw!M559)-raw!N$568</f>
        <v>1.0000000000000005E-4</v>
      </c>
      <c r="K543">
        <f>(raw!O559-raw!M559)-raw!O$568</f>
        <v>1.0000000000000005E-4</v>
      </c>
      <c r="L543">
        <f>(raw!P559-raw!M559)-raw!P$568</f>
        <v>1.0000000000000005E-4</v>
      </c>
      <c r="M543">
        <f>(raw!Q559-raw!M559)-raw!Q$568</f>
        <v>1.0000000000000005E-4</v>
      </c>
      <c r="N543">
        <f>(raw!R559-raw!M559)-raw!R$568</f>
        <v>0</v>
      </c>
      <c r="O543">
        <f>(raw!S559-raw!M559)-raw!S$568</f>
        <v>0</v>
      </c>
      <c r="P543">
        <f>(raw!T559-raw!M559)-raw!T$568</f>
        <v>0</v>
      </c>
      <c r="Q543">
        <f>(raw!U559-raw!M559)-raw!U$568</f>
        <v>9.9999999999999937E-5</v>
      </c>
    </row>
    <row r="544" spans="1:17">
      <c r="A544">
        <v>742</v>
      </c>
      <c r="B544">
        <f>(raw!D560-raw!C560)-raw!D$568</f>
        <v>0</v>
      </c>
      <c r="C544">
        <f>(raw!E560-raw!C560)-raw!E$568</f>
        <v>0</v>
      </c>
      <c r="D544">
        <f>(raw!F560-raw!C560)-raw!F$568</f>
        <v>0</v>
      </c>
      <c r="E544">
        <f>(raw!G560-raw!C560)-raw!G$568</f>
        <v>0</v>
      </c>
      <c r="F544">
        <f>(raw!H560-raw!C560)-raw!H$568</f>
        <v>1.0000000000000005E-4</v>
      </c>
      <c r="G544">
        <f>(raw!I560-raw!C560)-raw!I$568</f>
        <v>1.0000000000000005E-4</v>
      </c>
      <c r="H544">
        <f>(raw!K560-raw!J560)-raw!K$568</f>
        <v>0</v>
      </c>
      <c r="I544">
        <f>(raw!L560-raw!J560)-raw!L$568</f>
        <v>-1.0000000000000005E-4</v>
      </c>
      <c r="J544">
        <f>(raw!N560-raw!M560)-raw!N$568</f>
        <v>1.0000000000000005E-4</v>
      </c>
      <c r="K544">
        <f>(raw!O560-raw!M560)-raw!O$568</f>
        <v>1.0000000000000005E-4</v>
      </c>
      <c r="L544">
        <f>(raw!P560-raw!M560)-raw!P$568</f>
        <v>1.0000000000000005E-4</v>
      </c>
      <c r="M544">
        <f>(raw!Q560-raw!M560)-raw!Q$568</f>
        <v>0</v>
      </c>
      <c r="N544">
        <f>(raw!R560-raw!M560)-raw!R$568</f>
        <v>0</v>
      </c>
      <c r="O544">
        <f>(raw!S560-raw!M560)-raw!S$568</f>
        <v>0</v>
      </c>
      <c r="P544">
        <f>(raw!T560-raw!M560)-raw!T$568</f>
        <v>0</v>
      </c>
      <c r="Q544">
        <f>(raw!U560-raw!M560)-raw!U$568</f>
        <v>9.9999999999999937E-5</v>
      </c>
    </row>
    <row r="545" spans="1:17">
      <c r="A545">
        <v>743</v>
      </c>
      <c r="B545">
        <f>(raw!D561-raw!C561)-raw!D$568</f>
        <v>0</v>
      </c>
      <c r="C545">
        <f>(raw!E561-raw!C561)-raw!E$568</f>
        <v>0</v>
      </c>
      <c r="D545">
        <f>(raw!F561-raw!C561)-raw!F$568</f>
        <v>1.0000000000000005E-4</v>
      </c>
      <c r="E545">
        <f>(raw!G561-raw!C561)-raw!G$568</f>
        <v>0</v>
      </c>
      <c r="F545">
        <f>(raw!H561-raw!C561)-raw!H$568</f>
        <v>0</v>
      </c>
      <c r="G545">
        <f>(raw!I561-raw!C561)-raw!I$568</f>
        <v>1.0000000000000005E-4</v>
      </c>
      <c r="H545">
        <f>(raw!K561-raw!J561)-raw!K$568</f>
        <v>0</v>
      </c>
      <c r="I545">
        <f>(raw!L561-raw!J561)-raw!L$568</f>
        <v>0</v>
      </c>
      <c r="J545">
        <f>(raw!N561-raw!M561)-raw!N$568</f>
        <v>2.0000000000000009E-4</v>
      </c>
      <c r="K545">
        <f>(raw!O561-raw!M561)-raw!O$568</f>
        <v>2.0000000000000009E-4</v>
      </c>
      <c r="L545">
        <f>(raw!P561-raw!M561)-raw!P$568</f>
        <v>2.0000000000000009E-4</v>
      </c>
      <c r="M545">
        <f>(raw!Q561-raw!M561)-raw!Q$568</f>
        <v>1.0000000000000005E-4</v>
      </c>
      <c r="N545">
        <f>(raw!R561-raw!M561)-raw!R$568</f>
        <v>1.0000000000000005E-4</v>
      </c>
      <c r="O545">
        <f>(raw!S561-raw!M561)-raw!S$568</f>
        <v>9.9999999999999829E-5</v>
      </c>
      <c r="P545">
        <f>(raw!T561-raw!M561)-raw!T$568</f>
        <v>0</v>
      </c>
      <c r="Q545">
        <f>(raw!U561-raw!M561)-raw!U$568</f>
        <v>1.9999999999999998E-4</v>
      </c>
    </row>
    <row r="546" spans="1:17">
      <c r="A546">
        <v>744</v>
      </c>
      <c r="B546">
        <f>(raw!D562-raw!C562)-raw!D$568</f>
        <v>0</v>
      </c>
      <c r="C546">
        <f>(raw!E562-raw!C562)-raw!E$568</f>
        <v>0</v>
      </c>
      <c r="D546">
        <f>(raw!F562-raw!C562)-raw!F$568</f>
        <v>1.0000000000000005E-4</v>
      </c>
      <c r="E546">
        <f>(raw!G562-raw!C562)-raw!G$568</f>
        <v>0</v>
      </c>
      <c r="F546">
        <f>(raw!H562-raw!C562)-raw!H$568</f>
        <v>0</v>
      </c>
      <c r="G546">
        <f>(raw!I562-raw!C562)-raw!I$568</f>
        <v>0</v>
      </c>
      <c r="H546">
        <f>(raw!K562-raw!J562)-raw!K$568</f>
        <v>1.0000000000000005E-4</v>
      </c>
      <c r="I546">
        <f>(raw!L562-raw!J562)-raw!L$568</f>
        <v>0</v>
      </c>
      <c r="J546">
        <f>(raw!N562-raw!M562)-raw!N$568</f>
        <v>2.0000000000000009E-4</v>
      </c>
      <c r="K546">
        <f>(raw!O562-raw!M562)-raw!O$568</f>
        <v>1.0000000000000005E-4</v>
      </c>
      <c r="L546">
        <f>(raw!P562-raw!M562)-raw!P$568</f>
        <v>1.0000000000000005E-4</v>
      </c>
      <c r="M546">
        <f>(raw!Q562-raw!M562)-raw!Q$568</f>
        <v>1.0000000000000005E-4</v>
      </c>
      <c r="N546">
        <f>(raw!R562-raw!M562)-raw!R$568</f>
        <v>1.0000000000000005E-4</v>
      </c>
      <c r="O546">
        <f>(raw!S562-raw!M562)-raw!S$568</f>
        <v>9.9999999999999829E-5</v>
      </c>
      <c r="P546">
        <f>(raw!T562-raw!M562)-raw!T$568</f>
        <v>1.0000000000000026E-4</v>
      </c>
      <c r="Q546">
        <f>(raw!U562-raw!M562)-raw!U$568</f>
        <v>1.0000000000000005E-4</v>
      </c>
    </row>
    <row r="547" spans="1:17">
      <c r="A547">
        <v>745</v>
      </c>
      <c r="B547">
        <f>(raw!D563-raw!C563)-raw!D$568</f>
        <v>0</v>
      </c>
      <c r="C547">
        <f>(raw!E563-raw!C563)-raw!E$568</f>
        <v>0</v>
      </c>
      <c r="D547">
        <f>(raw!F563-raw!C563)-raw!F$568</f>
        <v>1.0000000000000005E-4</v>
      </c>
      <c r="E547">
        <f>(raw!G563-raw!C563)-raw!G$568</f>
        <v>1.0000000000000005E-4</v>
      </c>
      <c r="F547">
        <f>(raw!H563-raw!C563)-raw!H$568</f>
        <v>0</v>
      </c>
      <c r="G547">
        <f>(raw!I563-raw!C563)-raw!I$568</f>
        <v>0</v>
      </c>
      <c r="H547">
        <f>(raw!K563-raw!J563)-raw!K$568</f>
        <v>1.0000000000000005E-4</v>
      </c>
      <c r="I547">
        <f>(raw!L563-raw!J563)-raw!L$568</f>
        <v>0</v>
      </c>
      <c r="J547">
        <f>(raw!N563-raw!M563)-raw!N$568</f>
        <v>1.0000000000000005E-4</v>
      </c>
      <c r="K547">
        <f>(raw!O563-raw!M563)-raw!O$568</f>
        <v>1.0000000000000005E-4</v>
      </c>
      <c r="L547">
        <f>(raw!P563-raw!M563)-raw!P$568</f>
        <v>1.0000000000000005E-4</v>
      </c>
      <c r="M547">
        <f>(raw!Q563-raw!M563)-raw!Q$568</f>
        <v>0</v>
      </c>
      <c r="N547">
        <f>(raw!R563-raw!M563)-raw!R$568</f>
        <v>1.0000000000000005E-4</v>
      </c>
      <c r="O547">
        <f>(raw!S563-raw!M563)-raw!S$568</f>
        <v>9.9999999999999829E-5</v>
      </c>
      <c r="P547">
        <f>(raw!T563-raw!M563)-raw!T$568</f>
        <v>0</v>
      </c>
      <c r="Q547">
        <f>(raw!U563-raw!M563)-raw!U$568</f>
        <v>1.0000000000000005E-4</v>
      </c>
    </row>
    <row r="548" spans="1:17">
      <c r="A548">
        <v>746</v>
      </c>
      <c r="B548">
        <f>(raw!D564-raw!C564)-raw!D$568</f>
        <v>0</v>
      </c>
      <c r="C548">
        <f>(raw!E564-raw!C564)-raw!E$568</f>
        <v>0</v>
      </c>
      <c r="D548">
        <f>(raw!F564-raw!C564)-raw!F$568</f>
        <v>0</v>
      </c>
      <c r="E548">
        <f>(raw!G564-raw!C564)-raw!G$568</f>
        <v>0</v>
      </c>
      <c r="F548">
        <f>(raw!H564-raw!C564)-raw!H$568</f>
        <v>0</v>
      </c>
      <c r="G548">
        <f>(raw!I564-raw!C564)-raw!I$568</f>
        <v>0</v>
      </c>
      <c r="H548">
        <f>(raw!K564-raw!J564)-raw!K$568</f>
        <v>1.0000000000000005E-4</v>
      </c>
      <c r="I548">
        <f>(raw!L564-raw!J564)-raw!L$568</f>
        <v>0</v>
      </c>
      <c r="J548">
        <f>(raw!N564-raw!M564)-raw!N$568</f>
        <v>1.0000000000000005E-4</v>
      </c>
      <c r="K548">
        <f>(raw!O564-raw!M564)-raw!O$568</f>
        <v>1.0000000000000005E-4</v>
      </c>
      <c r="L548">
        <f>(raw!P564-raw!M564)-raw!P$568</f>
        <v>1.0000000000000005E-4</v>
      </c>
      <c r="M548">
        <f>(raw!Q564-raw!M564)-raw!Q$568</f>
        <v>1.0000000000000005E-4</v>
      </c>
      <c r="N548">
        <f>(raw!R564-raw!M564)-raw!R$568</f>
        <v>1.0000000000000005E-4</v>
      </c>
      <c r="O548">
        <f>(raw!S564-raw!M564)-raw!S$568</f>
        <v>9.9999999999999829E-5</v>
      </c>
      <c r="P548">
        <f>(raw!T564-raw!M564)-raw!T$568</f>
        <v>0</v>
      </c>
      <c r="Q548">
        <f>(raw!U564-raw!M564)-raw!U$568</f>
        <v>1.0000000000000005E-4</v>
      </c>
    </row>
    <row r="549" spans="1:17">
      <c r="A549">
        <v>747</v>
      </c>
      <c r="B549">
        <f>(raw!D565-raw!C565)-raw!D$568</f>
        <v>0</v>
      </c>
      <c r="C549">
        <f>(raw!E565-raw!C565)-raw!E$568</f>
        <v>1.0000000000000005E-4</v>
      </c>
      <c r="D549">
        <f>(raw!F565-raw!C565)-raw!F$568</f>
        <v>0</v>
      </c>
      <c r="E549">
        <f>(raw!G565-raw!C565)-raw!G$568</f>
        <v>0</v>
      </c>
      <c r="F549">
        <f>(raw!H565-raw!C565)-raw!H$568</f>
        <v>0</v>
      </c>
      <c r="G549">
        <f>(raw!I565-raw!C565)-raw!I$568</f>
        <v>0</v>
      </c>
      <c r="H549">
        <f>(raw!K565-raw!J565)-raw!K$568</f>
        <v>1.0000000000000005E-4</v>
      </c>
      <c r="I549">
        <f>(raw!L565-raw!J565)-raw!L$568</f>
        <v>0</v>
      </c>
      <c r="J549">
        <f>(raw!N565-raw!M565)-raw!N$568</f>
        <v>1.0000000000000005E-4</v>
      </c>
      <c r="K549">
        <f>(raw!O565-raw!M565)-raw!O$568</f>
        <v>1.0000000000000005E-4</v>
      </c>
      <c r="L549">
        <f>(raw!P565-raw!M565)-raw!P$568</f>
        <v>1.0000000000000005E-4</v>
      </c>
      <c r="M549">
        <f>(raw!Q565-raw!M565)-raw!Q$568</f>
        <v>0</v>
      </c>
      <c r="N549">
        <f>(raw!R565-raw!M565)-raw!R$568</f>
        <v>1.0000000000000005E-4</v>
      </c>
      <c r="O549">
        <f>(raw!S565-raw!M565)-raw!S$568</f>
        <v>9.9999999999999829E-5</v>
      </c>
      <c r="P549">
        <f>(raw!T565-raw!M565)-raw!T$568</f>
        <v>0</v>
      </c>
      <c r="Q549">
        <f>(raw!U565-raw!M565)-raw!U$568</f>
        <v>0</v>
      </c>
    </row>
    <row r="550" spans="1:17">
      <c r="A550">
        <v>748</v>
      </c>
      <c r="B550">
        <f>(raw!D566-raw!C566)-raw!D$568</f>
        <v>0</v>
      </c>
      <c r="C550">
        <f>(raw!E566-raw!C566)-raw!E$568</f>
        <v>0</v>
      </c>
      <c r="D550">
        <f>(raw!F566-raw!C566)-raw!F$568</f>
        <v>0</v>
      </c>
      <c r="E550">
        <f>(raw!G566-raw!C566)-raw!G$568</f>
        <v>0</v>
      </c>
      <c r="F550">
        <f>(raw!H566-raw!C566)-raw!H$568</f>
        <v>0</v>
      </c>
      <c r="G550">
        <f>(raw!I566-raw!C566)-raw!I$568</f>
        <v>0</v>
      </c>
      <c r="H550">
        <f>(raw!K566-raw!J566)-raw!K$568</f>
        <v>2.0000000000000009E-4</v>
      </c>
      <c r="I550">
        <f>(raw!L566-raw!J566)-raw!L$568</f>
        <v>1.0000000000000005E-4</v>
      </c>
      <c r="J550">
        <f>(raw!N566-raw!M566)-raw!N$568</f>
        <v>2.0000000000000009E-4</v>
      </c>
      <c r="K550">
        <f>(raw!O566-raw!M566)-raw!O$568</f>
        <v>2.0000000000000009E-4</v>
      </c>
      <c r="L550">
        <f>(raw!P566-raw!M566)-raw!P$568</f>
        <v>1.0000000000000005E-4</v>
      </c>
      <c r="M550">
        <f>(raw!Q566-raw!M566)-raw!Q$568</f>
        <v>1.0000000000000005E-4</v>
      </c>
      <c r="N550">
        <f>(raw!R566-raw!M566)-raw!R$568</f>
        <v>1.0000000000000005E-4</v>
      </c>
      <c r="O550">
        <f>(raw!S566-raw!M566)-raw!S$568</f>
        <v>9.9999999999999829E-5</v>
      </c>
      <c r="P550">
        <f>(raw!T566-raw!M566)-raw!T$568</f>
        <v>9.9999999999999829E-5</v>
      </c>
      <c r="Q550">
        <f>(raw!U566-raw!M566)-raw!U$568</f>
        <v>1.0000000000000005E-4</v>
      </c>
    </row>
    <row r="551" spans="1:17">
      <c r="A551">
        <v>749</v>
      </c>
      <c r="B551">
        <f>(raw!D567-raw!C567)-raw!D$568</f>
        <v>1.0000000000000005E-4</v>
      </c>
      <c r="C551">
        <f>(raw!E567-raw!C567)-raw!E$568</f>
        <v>1.0000000000000005E-4</v>
      </c>
      <c r="D551">
        <f>(raw!F567-raw!C567)-raw!F$568</f>
        <v>1.0000000000000005E-4</v>
      </c>
      <c r="E551">
        <f>(raw!G567-raw!C567)-raw!G$568</f>
        <v>1.0000000000000005E-4</v>
      </c>
      <c r="F551">
        <f>(raw!H567-raw!C567)-raw!H$568</f>
        <v>1.0000000000000005E-4</v>
      </c>
      <c r="G551">
        <f>(raw!I567-raw!C567)-raw!I$568</f>
        <v>1.0000000000000005E-4</v>
      </c>
      <c r="H551">
        <f>(raw!K567-raw!J567)-raw!K$568</f>
        <v>1.0000000000000005E-4</v>
      </c>
      <c r="I551">
        <f>(raw!L567-raw!J567)-raw!L$568</f>
        <v>1.0000000000000005E-4</v>
      </c>
      <c r="J551">
        <f>(raw!N567-raw!M567)-raw!N$568</f>
        <v>1.0000000000000005E-4</v>
      </c>
      <c r="K551">
        <f>(raw!O567-raw!M567)-raw!O$568</f>
        <v>1.0000000000000005E-4</v>
      </c>
      <c r="L551">
        <f>(raw!P567-raw!M567)-raw!P$568</f>
        <v>1.0000000000000005E-4</v>
      </c>
      <c r="M551">
        <f>(raw!Q567-raw!M567)-raw!Q$568</f>
        <v>1.0000000000000005E-4</v>
      </c>
      <c r="N551">
        <f>(raw!R567-raw!M567)-raw!R$568</f>
        <v>1.0000000000000005E-4</v>
      </c>
      <c r="O551">
        <f>(raw!S567-raw!M567)-raw!S$568</f>
        <v>9.9999999999999829E-5</v>
      </c>
      <c r="P551">
        <f>(raw!T567-raw!M567)-raw!T$568</f>
        <v>9.9999999999999829E-5</v>
      </c>
      <c r="Q551">
        <f>(raw!U567-raw!M567)-raw!U$568</f>
        <v>1.0000000000000005E-4</v>
      </c>
    </row>
    <row r="552" spans="1:17">
      <c r="A552">
        <v>750</v>
      </c>
      <c r="B552">
        <f>(raw!D568-raw!C568)-raw!D$568</f>
        <v>1.0000000000000005E-4</v>
      </c>
      <c r="C552">
        <f>(raw!E568-raw!C568)-raw!E$568</f>
        <v>1.0000000000000005E-4</v>
      </c>
      <c r="D552">
        <f>(raw!F568-raw!C568)-raw!F$568</f>
        <v>1.0000000000000005E-4</v>
      </c>
      <c r="E552">
        <f>(raw!G568-raw!C568)-raw!G$568</f>
        <v>1.0000000000000005E-4</v>
      </c>
      <c r="F552">
        <f>(raw!H568-raw!C568)-raw!H$568</f>
        <v>1.0000000000000005E-4</v>
      </c>
      <c r="G552">
        <f>(raw!I568-raw!C568)-raw!I$568</f>
        <v>1.0000000000000005E-4</v>
      </c>
      <c r="H552">
        <f>(raw!K568-raw!J568)-raw!K$568</f>
        <v>1.0000000000000005E-4</v>
      </c>
      <c r="I552">
        <f>(raw!L568-raw!J568)-raw!L$568</f>
        <v>1.0000000000000005E-4</v>
      </c>
      <c r="J552">
        <f>(raw!N568-raw!M568)-raw!N$568</f>
        <v>1.0000000000000005E-4</v>
      </c>
      <c r="K552">
        <f>(raw!O568-raw!M568)-raw!O$568</f>
        <v>1.0000000000000005E-4</v>
      </c>
      <c r="L552">
        <f>(raw!P568-raw!M568)-raw!P$568</f>
        <v>1.0000000000000005E-4</v>
      </c>
      <c r="M552">
        <f>(raw!Q568-raw!M568)-raw!Q$568</f>
        <v>1.0000000000000005E-4</v>
      </c>
      <c r="N552">
        <f>(raw!R568-raw!M568)-raw!R$568</f>
        <v>1.0000000000000005E-4</v>
      </c>
      <c r="O552">
        <f>(raw!S568-raw!M568)-raw!S$568</f>
        <v>9.9999999999999829E-5</v>
      </c>
      <c r="P552">
        <f>(raw!T568-raw!M568)-raw!T$568</f>
        <v>9.9999999999999829E-5</v>
      </c>
      <c r="Q552">
        <f>(raw!U568-raw!M568)-raw!U$568</f>
        <v>1.0000000000000005E-4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4"/>
  <sheetViews>
    <sheetView workbookViewId="0">
      <selection sqref="A1:XFD3"/>
    </sheetView>
  </sheetViews>
  <sheetFormatPr baseColWidth="10" defaultRowHeight="15" x14ac:dyDescent="0"/>
  <cols>
    <col min="1" max="1" width="11.83203125" bestFit="1" customWidth="1"/>
  </cols>
  <sheetData>
    <row r="1" spans="1:17">
      <c r="A1" t="s">
        <v>33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32</v>
      </c>
      <c r="I1" t="s">
        <v>34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</row>
    <row r="2" spans="1:17">
      <c r="A2" t="s">
        <v>44</v>
      </c>
      <c r="B2">
        <v>5528</v>
      </c>
      <c r="C2">
        <v>5528</v>
      </c>
      <c r="D2">
        <v>5528</v>
      </c>
      <c r="E2">
        <v>5528</v>
      </c>
      <c r="F2">
        <v>5529</v>
      </c>
      <c r="G2">
        <v>5529</v>
      </c>
      <c r="H2">
        <v>5530</v>
      </c>
      <c r="I2">
        <v>5530</v>
      </c>
      <c r="J2">
        <v>5530</v>
      </c>
      <c r="K2">
        <v>5530</v>
      </c>
      <c r="L2">
        <v>5531</v>
      </c>
      <c r="M2">
        <v>5531</v>
      </c>
      <c r="N2">
        <v>5332</v>
      </c>
      <c r="O2">
        <v>5532</v>
      </c>
      <c r="P2">
        <v>5533</v>
      </c>
      <c r="Q2">
        <v>5533</v>
      </c>
    </row>
    <row r="3" spans="1:17">
      <c r="A3" t="s">
        <v>45</v>
      </c>
      <c r="B3">
        <v>0</v>
      </c>
      <c r="C3">
        <v>0</v>
      </c>
      <c r="D3">
        <v>0</v>
      </c>
      <c r="E3">
        <v>0</v>
      </c>
      <c r="F3">
        <v>9</v>
      </c>
      <c r="G3">
        <v>9</v>
      </c>
      <c r="H3">
        <v>18</v>
      </c>
      <c r="I3">
        <v>18</v>
      </c>
      <c r="J3">
        <v>18</v>
      </c>
      <c r="K3">
        <v>18</v>
      </c>
      <c r="L3">
        <v>30</v>
      </c>
      <c r="M3">
        <v>30</v>
      </c>
      <c r="N3">
        <v>35</v>
      </c>
      <c r="O3">
        <v>35</v>
      </c>
      <c r="P3">
        <v>62</v>
      </c>
      <c r="Q3">
        <v>62</v>
      </c>
    </row>
    <row r="4" spans="1:17">
      <c r="A4">
        <v>200</v>
      </c>
      <c r="B4">
        <f>(2.303*blank_NIR_corrected!B2)*(1/0.01)</f>
        <v>621.57969999999989</v>
      </c>
      <c r="C4">
        <f>(2.303*blank_NIR_corrected!C2)*(1/0.01)</f>
        <v>621.51061000000004</v>
      </c>
      <c r="D4">
        <f>(2.303*blank_NIR_corrected!D2)*(1/0.01)</f>
        <v>621.51061000000004</v>
      </c>
      <c r="E4">
        <f>(2.303*blank_NIR_corrected!E2)*(1/0.01)</f>
        <v>621.48757999999998</v>
      </c>
      <c r="F4">
        <f>(2.303*blank_NIR_corrected!F2)*(1/0.01)</f>
        <v>621.51061000000004</v>
      </c>
      <c r="G4">
        <f>(2.303*blank_NIR_corrected!G2)*(1/0.01)</f>
        <v>621.53363999999988</v>
      </c>
      <c r="H4">
        <f>(2.303*blank_NIR_corrected!H2)*(1/0.01)</f>
        <v>625.7251</v>
      </c>
      <c r="I4">
        <f>(2.303*blank_NIR_corrected!I2)*(1/0.01)</f>
        <v>625.70206999999994</v>
      </c>
      <c r="J4">
        <f>(2.303*blank_NIR_corrected!J2)*(1/0.01)</f>
        <v>635.85829999999999</v>
      </c>
      <c r="K4">
        <f>(2.303*blank_NIR_corrected!K2)*(1/0.01)</f>
        <v>616.69733999999994</v>
      </c>
      <c r="L4">
        <f>(2.303*blank_NIR_corrected!L2)*(1/0.01)</f>
        <v>621.14212999999995</v>
      </c>
      <c r="M4">
        <f>(2.303*blank_NIR_corrected!M2)*(1/0.01)</f>
        <v>616.69733999999994</v>
      </c>
      <c r="N4">
        <f>(2.303*blank_NIR_corrected!N2)*(1/0.01)</f>
        <v>630.60746000000006</v>
      </c>
      <c r="O4">
        <f>(2.303*blank_NIR_corrected!O2)*(1/0.01)</f>
        <v>624.91904999999997</v>
      </c>
      <c r="P4">
        <f>(2.303*blank_NIR_corrected!P2)*(1/0.01)</f>
        <v>585.81411000000003</v>
      </c>
      <c r="Q4">
        <f>(2.303*blank_NIR_corrected!Q2)*(1/0.01)</f>
        <v>590.05162999999993</v>
      </c>
    </row>
    <row r="5" spans="1:17">
      <c r="A5">
        <v>201</v>
      </c>
      <c r="B5">
        <f>(2.303*blank_NIR_corrected!B3)*(1/0.01)</f>
        <v>633.34802999999999</v>
      </c>
      <c r="C5">
        <f>(2.303*blank_NIR_corrected!C3)*(1/0.01)</f>
        <v>628.62688000000003</v>
      </c>
      <c r="D5">
        <f>(2.303*blank_NIR_corrected!D3)*(1/0.01)</f>
        <v>628.62688000000003</v>
      </c>
      <c r="E5">
        <f>(2.303*blank_NIR_corrected!E3)*(1/0.01)</f>
        <v>615.79916999999989</v>
      </c>
      <c r="F5">
        <f>(2.303*blank_NIR_corrected!F3)*(1/0.01)</f>
        <v>619.92154000000005</v>
      </c>
      <c r="G5">
        <f>(2.303*blank_NIR_corrected!G3)*(1/0.01)</f>
        <v>624.20511999999997</v>
      </c>
      <c r="H5">
        <f>(2.303*blank_NIR_corrected!H3)*(1/0.01)</f>
        <v>623.8827</v>
      </c>
      <c r="I5">
        <f>(2.303*blank_NIR_corrected!I3)*(1/0.01)</f>
        <v>619.59911999999997</v>
      </c>
      <c r="J5">
        <f>(2.303*blank_NIR_corrected!J3)*(1/0.01)</f>
        <v>623.95178999999996</v>
      </c>
      <c r="K5">
        <f>(2.303*blank_NIR_corrected!K3)*(1/0.01)</f>
        <v>619.64517999999998</v>
      </c>
      <c r="L5">
        <f>(2.303*blank_NIR_corrected!L3)*(1/0.01)</f>
        <v>615.54583999999988</v>
      </c>
      <c r="M5">
        <f>(2.303*blank_NIR_corrected!M3)*(1/0.01)</f>
        <v>623.90572999999995</v>
      </c>
      <c r="N5">
        <f>(2.303*blank_NIR_corrected!N3)*(1/0.01)</f>
        <v>619.57609000000002</v>
      </c>
      <c r="O5">
        <f>(2.303*blank_NIR_corrected!O3)*(1/0.01)</f>
        <v>623.00756000000001</v>
      </c>
      <c r="P5">
        <f>(2.303*blank_NIR_corrected!P3)*(1/0.01)</f>
        <v>532.08511999999996</v>
      </c>
      <c r="Q5">
        <f>(2.303*blank_NIR_corrected!Q3)*(1/0.01)</f>
        <v>533.02934999999991</v>
      </c>
    </row>
    <row r="6" spans="1:17">
      <c r="A6">
        <v>202</v>
      </c>
      <c r="B6">
        <f>(2.303*blank_NIR_corrected!B4)*(1/0.01)</f>
        <v>617.96398999999997</v>
      </c>
      <c r="C6">
        <f>(2.303*blank_NIR_corrected!C4)*(1/0.01)</f>
        <v>606.97868000000005</v>
      </c>
      <c r="D6">
        <f>(2.303*blank_NIR_corrected!D4)*(1/0.01)</f>
        <v>617.89490000000001</v>
      </c>
      <c r="E6">
        <f>(2.303*blank_NIR_corrected!E4)*(1/0.01)</f>
        <v>606.95564999999999</v>
      </c>
      <c r="F6">
        <f>(2.303*blank_NIR_corrected!F4)*(1/0.01)</f>
        <v>614.1179800000001</v>
      </c>
      <c r="G6">
        <f>(2.303*blank_NIR_corrected!G4)*(1/0.01)</f>
        <v>607.00170999999989</v>
      </c>
      <c r="H6">
        <f>(2.303*blank_NIR_corrected!H4)*(1/0.01)</f>
        <v>613.88767999999993</v>
      </c>
      <c r="I6">
        <f>(2.303*blank_NIR_corrected!I4)*(1/0.01)</f>
        <v>613.86464999999987</v>
      </c>
      <c r="J6">
        <f>(2.303*blank_NIR_corrected!J4)*(1/0.01)</f>
        <v>610.31802999999991</v>
      </c>
      <c r="K6">
        <f>(2.303*blank_NIR_corrected!K4)*(1/0.01)</f>
        <v>613.91070999999999</v>
      </c>
      <c r="L6">
        <f>(2.303*blank_NIR_corrected!L4)*(1/0.01)</f>
        <v>600.0927099999999</v>
      </c>
      <c r="M6">
        <f>(2.303*blank_NIR_corrected!M4)*(1/0.01)</f>
        <v>600.0927099999999</v>
      </c>
      <c r="N6">
        <f>(2.303*blank_NIR_corrected!N4)*(1/0.01)</f>
        <v>596.84547999999995</v>
      </c>
      <c r="O6">
        <f>(2.303*blank_NIR_corrected!O4)*(1/0.01)</f>
        <v>592.93038000000001</v>
      </c>
      <c r="P6">
        <f>(2.303*blank_NIR_corrected!P4)*(1/0.01)</f>
        <v>463.68601999999993</v>
      </c>
      <c r="Q6">
        <f>(2.303*blank_NIR_corrected!Q4)*(1/0.01)</f>
        <v>463.8011699999999</v>
      </c>
    </row>
    <row r="7" spans="1:17">
      <c r="A7">
        <v>203</v>
      </c>
      <c r="B7">
        <f>(2.303*blank_NIR_corrected!B5)*(1/0.01)</f>
        <v>596.79941999999983</v>
      </c>
      <c r="C7">
        <f>(2.303*blank_NIR_corrected!C5)*(1/0.01)</f>
        <v>596.73032999999998</v>
      </c>
      <c r="D7">
        <f>(2.303*blank_NIR_corrected!D5)*(1/0.01)</f>
        <v>599.72423000000003</v>
      </c>
      <c r="E7">
        <f>(2.303*blank_NIR_corrected!E5)*(1/0.01)</f>
        <v>588.25529000000006</v>
      </c>
      <c r="F7">
        <f>(2.303*blank_NIR_corrected!F5)*(1/0.01)</f>
        <v>588.27832000000001</v>
      </c>
      <c r="G7">
        <f>(2.303*blank_NIR_corrected!G5)*(1/0.01)</f>
        <v>588.30134999999996</v>
      </c>
      <c r="H7">
        <f>(2.303*blank_NIR_corrected!H5)*(1/0.01)</f>
        <v>577.82270000000005</v>
      </c>
      <c r="I7">
        <f>(2.303*blank_NIR_corrected!I5)*(1/0.01)</f>
        <v>577.79966999999999</v>
      </c>
      <c r="J7">
        <f>(2.303*blank_NIR_corrected!J5)*(1/0.01)</f>
        <v>580.33296999999993</v>
      </c>
      <c r="K7">
        <f>(2.303*blank_NIR_corrected!K5)*(1/0.01)</f>
        <v>577.82269999999994</v>
      </c>
      <c r="L7">
        <f>(2.303*blank_NIR_corrected!L5)*(1/0.01)</f>
        <v>562.04714999999987</v>
      </c>
      <c r="M7">
        <f>(2.303*blank_NIR_corrected!M5)*(1/0.01)</f>
        <v>562.04714999999987</v>
      </c>
      <c r="N7">
        <f>(2.303*blank_NIR_corrected!N5)*(1/0.01)</f>
        <v>541.34317999999996</v>
      </c>
      <c r="O7">
        <f>(2.303*blank_NIR_corrected!O5)*(1/0.01)</f>
        <v>540.51409999999998</v>
      </c>
      <c r="P7">
        <f>(2.303*blank_NIR_corrected!P5)*(1/0.01)</f>
        <v>398.81050999999997</v>
      </c>
      <c r="Q7">
        <f>(2.303*blank_NIR_corrected!Q5)*(1/0.01)</f>
        <v>398.11960999999997</v>
      </c>
    </row>
    <row r="8" spans="1:17">
      <c r="A8">
        <v>204</v>
      </c>
      <c r="B8">
        <f>(2.303*blank_NIR_corrected!B6)*(1/0.01)</f>
        <v>557.76356999999996</v>
      </c>
      <c r="C8">
        <f>(2.303*blank_NIR_corrected!C6)*(1/0.01)</f>
        <v>552.19030999999995</v>
      </c>
      <c r="D8">
        <f>(2.303*blank_NIR_corrected!D6)*(1/0.01)</f>
        <v>550.41700000000003</v>
      </c>
      <c r="E8">
        <f>(2.303*blank_NIR_corrected!E6)*(1/0.01)</f>
        <v>545.25828000000001</v>
      </c>
      <c r="F8">
        <f>(2.303*blank_NIR_corrected!F6)*(1/0.01)</f>
        <v>540.39895000000001</v>
      </c>
      <c r="G8">
        <f>(2.303*blank_NIR_corrected!G6)*(1/0.01)</f>
        <v>535.76991999999996</v>
      </c>
      <c r="H8">
        <f>(2.303*blank_NIR_corrected!H6)*(1/0.01)</f>
        <v>518.86590000000001</v>
      </c>
      <c r="I8">
        <f>(2.303*blank_NIR_corrected!I6)*(1/0.01)</f>
        <v>517.57621999999992</v>
      </c>
      <c r="J8">
        <f>(2.303*blank_NIR_corrected!J6)*(1/0.01)</f>
        <v>528.33123000000001</v>
      </c>
      <c r="K8">
        <f>(2.303*blank_NIR_corrected!K6)*(1/0.01)</f>
        <v>525.52156999999988</v>
      </c>
      <c r="L8">
        <f>(2.303*blank_NIR_corrected!L6)*(1/0.01)</f>
        <v>502.37641999999994</v>
      </c>
      <c r="M8">
        <f>(2.303*blank_NIR_corrected!M6)*(1/0.01)</f>
        <v>502.37641999999994</v>
      </c>
      <c r="N8">
        <f>(2.303*blank_NIR_corrected!N6)*(1/0.01)</f>
        <v>473.26650000000001</v>
      </c>
      <c r="O8">
        <f>(2.303*blank_NIR_corrected!O6)*(1/0.01)</f>
        <v>472.43741999999997</v>
      </c>
      <c r="P8">
        <f>(2.303*blank_NIR_corrected!P6)*(1/0.01)</f>
        <v>341.67307999999997</v>
      </c>
      <c r="Q8">
        <f>(2.303*blank_NIR_corrected!Q6)*(1/0.01)</f>
        <v>341.97246999999999</v>
      </c>
    </row>
    <row r="9" spans="1:17">
      <c r="A9">
        <v>205</v>
      </c>
      <c r="B9">
        <f>(2.303*blank_NIR_corrected!B7)*(1/0.01)</f>
        <v>494.84560999999997</v>
      </c>
      <c r="C9">
        <f>(2.303*blank_NIR_corrected!C7)*(1/0.01)</f>
        <v>490.99960000000004</v>
      </c>
      <c r="D9">
        <f>(2.303*blank_NIR_corrected!D7)*(1/0.01)</f>
        <v>487.36086</v>
      </c>
      <c r="E9">
        <f>(2.303*blank_NIR_corrected!E7)*(1/0.01)</f>
        <v>485.58754999999996</v>
      </c>
      <c r="F9">
        <f>(2.303*blank_NIR_corrected!F7)*(1/0.01)</f>
        <v>478.01068000000004</v>
      </c>
      <c r="G9">
        <f>(2.303*blank_NIR_corrected!G7)*(1/0.01)</f>
        <v>477.20462999999995</v>
      </c>
      <c r="H9">
        <f>(2.303*blank_NIR_corrected!H7)*(1/0.01)</f>
        <v>454.68128999999999</v>
      </c>
      <c r="I9">
        <f>(2.303*blank_NIR_corrected!I7)*(1/0.01)</f>
        <v>454.01342000000005</v>
      </c>
      <c r="J9">
        <f>(2.303*blank_NIR_corrected!J7)*(1/0.01)</f>
        <v>462.09694999999982</v>
      </c>
      <c r="K9">
        <f>(2.303*blank_NIR_corrected!K7)*(1/0.01)</f>
        <v>460.66909000000004</v>
      </c>
      <c r="L9">
        <f>(2.303*blank_NIR_corrected!L7)*(1/0.01)</f>
        <v>440.28754000000004</v>
      </c>
      <c r="M9">
        <f>(2.303*blank_NIR_corrected!M7)*(1/0.01)</f>
        <v>438.07666</v>
      </c>
      <c r="N9">
        <f>(2.303*blank_NIR_corrected!N7)*(1/0.01)</f>
        <v>410.46368999999999</v>
      </c>
      <c r="O9">
        <f>(2.303*blank_NIR_corrected!O7)*(1/0.01)</f>
        <v>407.58494000000002</v>
      </c>
      <c r="P9">
        <f>(2.303*blank_NIR_corrected!P7)*(1/0.01)</f>
        <v>297.15609000000001</v>
      </c>
      <c r="Q9">
        <f>(2.303*blank_NIR_corrected!Q7)*(1/0.01)</f>
        <v>297.57062999999999</v>
      </c>
    </row>
    <row r="10" spans="1:17">
      <c r="A10">
        <v>206</v>
      </c>
      <c r="B10">
        <f>(2.303*blank_NIR_corrected!B8)*(1/0.01)</f>
        <v>420.55083000000002</v>
      </c>
      <c r="C10">
        <f>(2.303*blank_NIR_corrected!C8)*(1/0.01)</f>
        <v>416.19815999999997</v>
      </c>
      <c r="D10">
        <f>(2.303*blank_NIR_corrected!D8)*(1/0.01)</f>
        <v>412.51335999999998</v>
      </c>
      <c r="E10">
        <f>(2.303*blank_NIR_corrected!E8)*(1/0.01)</f>
        <v>411.29277000000002</v>
      </c>
      <c r="F10">
        <f>(2.303*blank_NIR_corrected!F8)*(1/0.01)</f>
        <v>403.27833000000004</v>
      </c>
      <c r="G10">
        <f>(2.303*blank_NIR_corrected!G8)*(1/0.01)</f>
        <v>402.19591999999994</v>
      </c>
      <c r="H10">
        <f>(2.303*blank_NIR_corrected!H8)*(1/0.01)</f>
        <v>383.10405000000003</v>
      </c>
      <c r="I10">
        <f>(2.303*blank_NIR_corrected!I8)*(1/0.01)</f>
        <v>382.48223999999999</v>
      </c>
      <c r="J10">
        <f>(2.303*blank_NIR_corrected!J8)*(1/0.01)</f>
        <v>389.41427000000004</v>
      </c>
      <c r="K10">
        <f>(2.303*blank_NIR_corrected!K8)*(1/0.01)</f>
        <v>387.77914000000004</v>
      </c>
      <c r="L10">
        <f>(2.303*blank_NIR_corrected!L8)*(1/0.01)</f>
        <v>370.16119000000003</v>
      </c>
      <c r="M10">
        <f>(2.303*blank_NIR_corrected!M8)*(1/0.01)</f>
        <v>368.34182000000004</v>
      </c>
      <c r="N10">
        <f>(2.303*blank_NIR_corrected!N8)*(1/0.01)</f>
        <v>345.17364000000003</v>
      </c>
      <c r="O10">
        <f>(2.303*blank_NIR_corrected!O8)*(1/0.01)</f>
        <v>343.10093999999998</v>
      </c>
      <c r="P10">
        <f>(2.303*blank_NIR_corrected!P8)*(1/0.01)</f>
        <v>255.19542999999999</v>
      </c>
      <c r="Q10">
        <f>(2.303*blank_NIR_corrected!Q8)*(1/0.01)</f>
        <v>255.79420999999999</v>
      </c>
    </row>
    <row r="11" spans="1:17">
      <c r="A11">
        <v>207</v>
      </c>
      <c r="B11">
        <f>(2.303*blank_NIR_corrected!B9)*(1/0.01)</f>
        <v>353.76382999999998</v>
      </c>
      <c r="C11">
        <f>(2.303*blank_NIR_corrected!C9)*(1/0.01)</f>
        <v>351.13841000000002</v>
      </c>
      <c r="D11">
        <f>(2.303*blank_NIR_corrected!D9)*(1/0.01)</f>
        <v>347.01604000000003</v>
      </c>
      <c r="E11">
        <f>(2.303*blank_NIR_corrected!E9)*(1/0.01)</f>
        <v>346.18696</v>
      </c>
      <c r="F11">
        <f>(2.303*blank_NIR_corrected!F9)*(1/0.01)</f>
        <v>338.70221000000004</v>
      </c>
      <c r="G11">
        <f>(2.303*blank_NIR_corrected!G9)*(1/0.01)</f>
        <v>337.80404000000004</v>
      </c>
      <c r="H11">
        <f>(2.303*blank_NIR_corrected!H9)*(1/0.01)</f>
        <v>322.78848000000005</v>
      </c>
      <c r="I11">
        <f>(2.303*blank_NIR_corrected!I9)*(1/0.01)</f>
        <v>322.28182000000004</v>
      </c>
      <c r="J11">
        <f>(2.303*blank_NIR_corrected!J9)*(1/0.01)</f>
        <v>328.38477000000006</v>
      </c>
      <c r="K11">
        <f>(2.303*blank_NIR_corrected!K9)*(1/0.01)</f>
        <v>327.34842000000003</v>
      </c>
      <c r="L11">
        <f>(2.303*blank_NIR_corrected!L9)*(1/0.01)</f>
        <v>313.27708999999999</v>
      </c>
      <c r="M11">
        <f>(2.303*blank_NIR_corrected!M9)*(1/0.01)</f>
        <v>310.85894000000002</v>
      </c>
      <c r="N11">
        <f>(2.303*blank_NIR_corrected!N9)*(1/0.01)</f>
        <v>292.71130000000005</v>
      </c>
      <c r="O11">
        <f>(2.303*blank_NIR_corrected!O9)*(1/0.01)</f>
        <v>290.93799000000001</v>
      </c>
      <c r="P11">
        <f>(2.303*blank_NIR_corrected!P9)*(1/0.01)</f>
        <v>222.63101</v>
      </c>
      <c r="Q11">
        <f>(2.303*blank_NIR_corrected!Q9)*(1/0.01)</f>
        <v>223.29887999999997</v>
      </c>
    </row>
    <row r="12" spans="1:17">
      <c r="A12">
        <v>208</v>
      </c>
      <c r="B12">
        <f>(2.303*blank_NIR_corrected!B10)*(1/0.01)</f>
        <v>295.24459999999999</v>
      </c>
      <c r="C12">
        <f>(2.303*blank_NIR_corrected!C10)*(1/0.01)</f>
        <v>292.98766000000001</v>
      </c>
      <c r="D12">
        <f>(2.303*blank_NIR_corrected!D10)*(1/0.01)</f>
        <v>289.32588999999996</v>
      </c>
      <c r="E12">
        <f>(2.303*blank_NIR_corrected!E10)*(1/0.01)</f>
        <v>288.1053</v>
      </c>
      <c r="F12">
        <f>(2.303*blank_NIR_corrected!F10)*(1/0.01)</f>
        <v>282.46295000000003</v>
      </c>
      <c r="G12">
        <f>(2.303*blank_NIR_corrected!G10)*(1/0.01)</f>
        <v>281.35750999999999</v>
      </c>
      <c r="H12">
        <f>(2.303*blank_NIR_corrected!H10)*(1/0.01)</f>
        <v>270.18795999999998</v>
      </c>
      <c r="I12">
        <f>(2.303*blank_NIR_corrected!I10)*(1/0.01)</f>
        <v>269.72736000000003</v>
      </c>
      <c r="J12">
        <f>(2.303*blank_NIR_corrected!J10)*(1/0.01)</f>
        <v>275.27759000000003</v>
      </c>
      <c r="K12">
        <f>(2.303*blank_NIR_corrected!K10)*(1/0.01)</f>
        <v>274.65577999999999</v>
      </c>
      <c r="L12">
        <f>(2.303*blank_NIR_corrected!L10)*(1/0.01)</f>
        <v>263.23289999999997</v>
      </c>
      <c r="M12">
        <f>(2.303*blank_NIR_corrected!M10)*(1/0.01)</f>
        <v>261.55171000000001</v>
      </c>
      <c r="N12">
        <f>(2.303*blank_NIR_corrected!N10)*(1/0.01)</f>
        <v>247.73371000000003</v>
      </c>
      <c r="O12">
        <f>(2.303*blank_NIR_corrected!O10)*(1/0.01)</f>
        <v>246.39796999999999</v>
      </c>
      <c r="P12">
        <f>(2.303*blank_NIR_corrected!P10)*(1/0.01)</f>
        <v>195.17925</v>
      </c>
      <c r="Q12">
        <f>(2.303*blank_NIR_corrected!Q10)*(1/0.01)</f>
        <v>195.87015000000002</v>
      </c>
    </row>
    <row r="13" spans="1:17">
      <c r="A13">
        <v>209</v>
      </c>
      <c r="B13">
        <f>(2.303*blank_NIR_corrected!B11)*(1/0.01)</f>
        <v>244.04891000000001</v>
      </c>
      <c r="C13">
        <f>(2.303*blank_NIR_corrected!C11)*(1/0.01)</f>
        <v>241.97620999999998</v>
      </c>
      <c r="D13">
        <f>(2.303*blank_NIR_corrected!D11)*(1/0.01)</f>
        <v>239.00534000000002</v>
      </c>
      <c r="E13">
        <f>(2.303*blank_NIR_corrected!E11)*(1/0.01)</f>
        <v>238.01505</v>
      </c>
      <c r="F13">
        <f>(2.303*blank_NIR_corrected!F11)*(1/0.01)</f>
        <v>233.52420000000001</v>
      </c>
      <c r="G13">
        <f>(2.303*blank_NIR_corrected!G11)*(1/0.01)</f>
        <v>232.64906000000002</v>
      </c>
      <c r="H13">
        <f>(2.303*blank_NIR_corrected!H11)*(1/0.01)</f>
        <v>224.84188999999998</v>
      </c>
      <c r="I13">
        <f>(2.303*blank_NIR_corrected!I11)*(1/0.01)</f>
        <v>224.54249999999999</v>
      </c>
      <c r="J13">
        <f>(2.303*blank_NIR_corrected!J11)*(1/0.01)</f>
        <v>229.54001000000002</v>
      </c>
      <c r="K13">
        <f>(2.303*blank_NIR_corrected!K11)*(1/0.01)</f>
        <v>229.26364999999998</v>
      </c>
      <c r="L13">
        <f>(2.303*blank_NIR_corrected!L11)*(1/0.01)</f>
        <v>220.48922000000002</v>
      </c>
      <c r="M13">
        <f>(2.303*blank_NIR_corrected!M11)*(1/0.01)</f>
        <v>219.06135999999998</v>
      </c>
      <c r="N13">
        <f>(2.303*blank_NIR_corrected!N11)*(1/0.01)</f>
        <v>209.61905999999999</v>
      </c>
      <c r="O13">
        <f>(2.303*blank_NIR_corrected!O11)*(1/0.01)</f>
        <v>208.21423000000001</v>
      </c>
      <c r="P13">
        <f>(2.303*blank_NIR_corrected!P11)*(1/0.01)</f>
        <v>171.82683</v>
      </c>
      <c r="Q13">
        <f>(2.303*blank_NIR_corrected!Q11)*(1/0.01)</f>
        <v>172.49469999999999</v>
      </c>
    </row>
    <row r="14" spans="1:17">
      <c r="A14">
        <v>210</v>
      </c>
      <c r="B14">
        <f>(2.303*blank_NIR_corrected!B12)*(1/0.01)</f>
        <v>200.10767000000001</v>
      </c>
      <c r="C14">
        <f>(2.303*blank_NIR_corrected!C12)*(1/0.01)</f>
        <v>198.33435999999998</v>
      </c>
      <c r="D14">
        <f>(2.303*blank_NIR_corrected!D12)*(1/0.01)</f>
        <v>195.84711999999996</v>
      </c>
      <c r="E14">
        <f>(2.303*blank_NIR_corrected!E12)*(1/0.01)</f>
        <v>195.04106999999999</v>
      </c>
      <c r="F14">
        <f>(2.303*blank_NIR_corrected!F12)*(1/0.01)</f>
        <v>191.60959999999997</v>
      </c>
      <c r="G14">
        <f>(2.303*blank_NIR_corrected!G12)*(1/0.01)</f>
        <v>191.05688000000001</v>
      </c>
      <c r="H14">
        <f>(2.303*blank_NIR_corrected!H12)*(1/0.01)</f>
        <v>186.45087999999996</v>
      </c>
      <c r="I14">
        <f>(2.303*blank_NIR_corrected!I12)*(1/0.01)</f>
        <v>186.17451999999997</v>
      </c>
      <c r="J14">
        <f>(2.303*blank_NIR_corrected!J12)*(1/0.01)</f>
        <v>190.59628000000001</v>
      </c>
      <c r="K14">
        <f>(2.303*blank_NIR_corrected!K12)*(1/0.01)</f>
        <v>190.13567999999998</v>
      </c>
      <c r="L14">
        <f>(2.303*blank_NIR_corrected!L12)*(1/0.01)</f>
        <v>184.14787999999999</v>
      </c>
      <c r="M14">
        <f>(2.303*blank_NIR_corrected!M12)*(1/0.01)</f>
        <v>182.74304999999998</v>
      </c>
      <c r="N14">
        <f>(2.303*blank_NIR_corrected!N12)*(1/0.01)</f>
        <v>177.03161</v>
      </c>
      <c r="O14">
        <f>(2.303*blank_NIR_corrected!O12)*(1/0.01)</f>
        <v>175.74193000000002</v>
      </c>
      <c r="P14">
        <f>(2.303*blank_NIR_corrected!P12)*(1/0.01)</f>
        <v>151.92891000000003</v>
      </c>
      <c r="Q14">
        <f>(2.303*blank_NIR_corrected!Q12)*(1/0.01)</f>
        <v>152.71193</v>
      </c>
    </row>
    <row r="15" spans="1:17">
      <c r="A15">
        <v>211</v>
      </c>
      <c r="B15">
        <f>(2.303*blank_NIR_corrected!B13)*(1/0.01)</f>
        <v>160.47304</v>
      </c>
      <c r="C15">
        <f>(2.303*blank_NIR_corrected!C13)*(1/0.01)</f>
        <v>158.86094</v>
      </c>
      <c r="D15">
        <f>(2.303*blank_NIR_corrected!D13)*(1/0.01)</f>
        <v>157.01854</v>
      </c>
      <c r="E15">
        <f>(2.303*blank_NIR_corrected!E13)*(1/0.01)</f>
        <v>156.37369999999999</v>
      </c>
      <c r="F15">
        <f>(2.303*blank_NIR_corrected!F13)*(1/0.01)</f>
        <v>154.07069999999999</v>
      </c>
      <c r="G15">
        <f>(2.303*blank_NIR_corrected!G13)*(1/0.01)</f>
        <v>153.54101000000003</v>
      </c>
      <c r="H15">
        <f>(2.303*blank_NIR_corrected!H13)*(1/0.01)</f>
        <v>151.81375999999997</v>
      </c>
      <c r="I15">
        <f>(2.303*blank_NIR_corrected!I13)*(1/0.01)</f>
        <v>151.58345999999997</v>
      </c>
      <c r="J15">
        <f>(2.303*blank_NIR_corrected!J13)*(1/0.01)</f>
        <v>155.52159000000003</v>
      </c>
      <c r="K15">
        <f>(2.303*blank_NIR_corrected!K13)*(1/0.01)</f>
        <v>155.13007999999999</v>
      </c>
      <c r="L15">
        <f>(2.303*blank_NIR_corrected!L13)*(1/0.01)</f>
        <v>151.35315999999997</v>
      </c>
      <c r="M15">
        <f>(2.303*blank_NIR_corrected!M13)*(1/0.01)</f>
        <v>150.22468999999998</v>
      </c>
      <c r="N15">
        <f>(2.303*blank_NIR_corrected!N13)*(1/0.01)</f>
        <v>147.80653999999998</v>
      </c>
      <c r="O15">
        <f>(2.303*blank_NIR_corrected!O13)*(1/0.01)</f>
        <v>146.63201000000001</v>
      </c>
      <c r="P15">
        <f>(2.303*blank_NIR_corrected!P13)*(1/0.01)</f>
        <v>134.01157000000001</v>
      </c>
      <c r="Q15">
        <f>(2.303*blank_NIR_corrected!Q13)*(1/0.01)</f>
        <v>134.79459</v>
      </c>
    </row>
    <row r="16" spans="1:17">
      <c r="A16">
        <v>212</v>
      </c>
      <c r="B16">
        <f>(2.303*blank_NIR_corrected!B14)*(1/0.01)</f>
        <v>131.36312000000001</v>
      </c>
      <c r="C16">
        <f>(2.303*blank_NIR_corrected!C14)*(1/0.01)</f>
        <v>130.05041</v>
      </c>
      <c r="D16">
        <f>(2.303*blank_NIR_corrected!D14)*(1/0.01)</f>
        <v>128.59951999999996</v>
      </c>
      <c r="E16">
        <f>(2.303*blank_NIR_corrected!E14)*(1/0.01)</f>
        <v>128.09285999999997</v>
      </c>
      <c r="F16">
        <f>(2.303*blank_NIR_corrected!F14)*(1/0.01)</f>
        <v>126.50378999999998</v>
      </c>
      <c r="G16">
        <f>(2.303*blank_NIR_corrected!G14)*(1/0.01)</f>
        <v>126.02016</v>
      </c>
      <c r="H16">
        <f>(2.303*blank_NIR_corrected!H14)*(1/0.01)</f>
        <v>126.48075999999998</v>
      </c>
      <c r="I16">
        <f>(2.303*blank_NIR_corrected!I14)*(1/0.01)</f>
        <v>126.31954999999996</v>
      </c>
      <c r="J16">
        <f>(2.303*blank_NIR_corrected!J14)*(1/0.01)</f>
        <v>129.70496000000003</v>
      </c>
      <c r="K16">
        <f>(2.303*blank_NIR_corrected!K14)*(1/0.01)</f>
        <v>129.40557000000001</v>
      </c>
      <c r="L16">
        <f>(2.303*blank_NIR_corrected!L14)*(1/0.01)</f>
        <v>127.26377999999998</v>
      </c>
      <c r="M16">
        <f>(2.303*blank_NIR_corrected!M14)*(1/0.01)</f>
        <v>126.27348999999998</v>
      </c>
      <c r="N16">
        <f>(2.303*blank_NIR_corrected!N14)*(1/0.01)</f>
        <v>126.29652</v>
      </c>
      <c r="O16">
        <f>(2.303*blank_NIR_corrected!O14)*(1/0.01)</f>
        <v>125.19108000000001</v>
      </c>
      <c r="P16">
        <f>(2.303*blank_NIR_corrected!P14)*(1/0.01)</f>
        <v>120.6772</v>
      </c>
      <c r="Q16">
        <f>(2.303*blank_NIR_corrected!Q14)*(1/0.01)</f>
        <v>121.50628</v>
      </c>
    </row>
    <row r="17" spans="1:17">
      <c r="A17">
        <v>213</v>
      </c>
      <c r="B17">
        <f>(2.303*blank_NIR_corrected!B15)*(1/0.01)</f>
        <v>107.5501</v>
      </c>
      <c r="C17">
        <f>(2.303*blank_NIR_corrected!C15)*(1/0.01)</f>
        <v>106.55980999999998</v>
      </c>
      <c r="D17">
        <f>(2.303*blank_NIR_corrected!D15)*(1/0.01)</f>
        <v>105.29316</v>
      </c>
      <c r="E17">
        <f>(2.303*blank_NIR_corrected!E15)*(1/0.01)</f>
        <v>104.85558999999999</v>
      </c>
      <c r="F17">
        <f>(2.303*blank_NIR_corrected!F15)*(1/0.01)</f>
        <v>103.95741999999998</v>
      </c>
      <c r="G17">
        <f>(2.303*blank_NIR_corrected!G15)*(1/0.01)</f>
        <v>103.58893999999998</v>
      </c>
      <c r="H17">
        <f>(2.303*blank_NIR_corrected!H15)*(1/0.01)</f>
        <v>105.75375999999999</v>
      </c>
      <c r="I17">
        <f>(2.303*blank_NIR_corrected!I15)*(1/0.01)</f>
        <v>105.59255</v>
      </c>
      <c r="J17">
        <f>(2.303*blank_NIR_corrected!J15)*(1/0.01)</f>
        <v>108.58645</v>
      </c>
      <c r="K17">
        <f>(2.303*blank_NIR_corrected!K15)*(1/0.01)</f>
        <v>108.40220999999998</v>
      </c>
      <c r="L17">
        <f>(2.303*blank_NIR_corrected!L15)*(1/0.01)</f>
        <v>107.52706999999999</v>
      </c>
      <c r="M17">
        <f>(2.303*blank_NIR_corrected!M15)*(1/0.01)</f>
        <v>106.83616999999998</v>
      </c>
      <c r="N17">
        <f>(2.303*blank_NIR_corrected!N15)*(1/0.01)</f>
        <v>108.72462999999999</v>
      </c>
      <c r="O17">
        <f>(2.303*blank_NIR_corrected!O15)*(1/0.01)</f>
        <v>107.64221999999999</v>
      </c>
      <c r="P17">
        <f>(2.303*blank_NIR_corrected!P15)*(1/0.01)</f>
        <v>109.55371000000001</v>
      </c>
      <c r="Q17">
        <f>(2.303*blank_NIR_corrected!Q15)*(1/0.01)</f>
        <v>110.38279</v>
      </c>
    </row>
    <row r="18" spans="1:17">
      <c r="A18">
        <v>214</v>
      </c>
      <c r="B18">
        <f>(2.303*blank_NIR_corrected!B16)*(1/0.01)</f>
        <v>88.481260000000006</v>
      </c>
      <c r="C18">
        <f>(2.303*blank_NIR_corrected!C16)*(1/0.01)</f>
        <v>87.652179999999987</v>
      </c>
      <c r="D18">
        <f>(2.303*blank_NIR_corrected!D16)*(1/0.01)</f>
        <v>86.638859999999994</v>
      </c>
      <c r="E18">
        <f>(2.303*blank_NIR_corrected!E16)*(1/0.01)</f>
        <v>86.293410000000009</v>
      </c>
      <c r="F18">
        <f>(2.303*blank_NIR_corrected!F16)*(1/0.01)</f>
        <v>85.901899999999998</v>
      </c>
      <c r="G18">
        <f>(2.303*blank_NIR_corrected!G16)*(1/0.01)</f>
        <v>85.556449999999998</v>
      </c>
      <c r="H18">
        <f>(2.303*blank_NIR_corrected!H16)*(1/0.01)</f>
        <v>89.126099999999994</v>
      </c>
      <c r="I18">
        <f>(2.303*blank_NIR_corrected!I16)*(1/0.01)</f>
        <v>88.987920000000003</v>
      </c>
      <c r="J18">
        <f>(2.303*blank_NIR_corrected!J16)*(1/0.01)</f>
        <v>91.682429999999982</v>
      </c>
      <c r="K18">
        <f>(2.303*blank_NIR_corrected!K16)*(1/0.01)</f>
        <v>91.475160000000002</v>
      </c>
      <c r="L18">
        <f>(2.303*blank_NIR_corrected!L16)*(1/0.01)</f>
        <v>91.705459999999988</v>
      </c>
      <c r="M18">
        <f>(2.303*blank_NIR_corrected!M16)*(1/0.01)</f>
        <v>91.129710000000003</v>
      </c>
      <c r="N18">
        <f>(2.303*blank_NIR_corrected!N16)*(1/0.01)</f>
        <v>94.515119999999996</v>
      </c>
      <c r="O18">
        <f>(2.303*blank_NIR_corrected!O16)*(1/0.01)</f>
        <v>93.455739999999992</v>
      </c>
      <c r="P18">
        <f>(2.303*blank_NIR_corrected!P16)*(1/0.01)</f>
        <v>100.45685999999998</v>
      </c>
      <c r="Q18">
        <f>(2.303*blank_NIR_corrected!Q16)*(1/0.01)</f>
        <v>101.28594</v>
      </c>
    </row>
    <row r="19" spans="1:17">
      <c r="A19">
        <v>215</v>
      </c>
      <c r="B19">
        <f>(2.303*blank_NIR_corrected!B17)*(1/0.01)</f>
        <v>73.626910000000009</v>
      </c>
      <c r="C19">
        <f>(2.303*blank_NIR_corrected!C17)*(1/0.01)</f>
        <v>72.959040000000002</v>
      </c>
      <c r="D19">
        <f>(2.303*blank_NIR_corrected!D17)*(1/0.01)</f>
        <v>72.106929999999991</v>
      </c>
      <c r="E19">
        <f>(2.303*blank_NIR_corrected!E17)*(1/0.01)</f>
        <v>71.876629999999992</v>
      </c>
      <c r="F19">
        <f>(2.303*blank_NIR_corrected!F17)*(1/0.01)</f>
        <v>71.8536</v>
      </c>
      <c r="G19">
        <f>(2.303*blank_NIR_corrected!G17)*(1/0.01)</f>
        <v>71.6233</v>
      </c>
      <c r="H19">
        <f>(2.303*blank_NIR_corrected!H17)*(1/0.01)</f>
        <v>76.206270000000004</v>
      </c>
      <c r="I19">
        <f>(2.303*blank_NIR_corrected!I17)*(1/0.01)</f>
        <v>76.091120000000004</v>
      </c>
      <c r="J19">
        <f>(2.303*blank_NIR_corrected!J17)*(1/0.01)</f>
        <v>78.463209999999989</v>
      </c>
      <c r="K19">
        <f>(2.303*blank_NIR_corrected!K17)*(1/0.01)</f>
        <v>78.302000000000007</v>
      </c>
      <c r="L19">
        <f>(2.303*blank_NIR_corrected!L17)*(1/0.01)</f>
        <v>79.315319999999986</v>
      </c>
      <c r="M19">
        <f>(2.303*blank_NIR_corrected!M17)*(1/0.01)</f>
        <v>78.831689999999995</v>
      </c>
      <c r="N19">
        <f>(2.303*blank_NIR_corrected!N17)*(1/0.01)</f>
        <v>83.368599999999986</v>
      </c>
      <c r="O19">
        <f>(2.303*blank_NIR_corrected!O17)*(1/0.01)</f>
        <v>82.378309999999985</v>
      </c>
      <c r="P19">
        <f>(2.303*blank_NIR_corrected!P17)*(1/0.01)</f>
        <v>93.133319999999998</v>
      </c>
      <c r="Q19">
        <f>(2.303*blank_NIR_corrected!Q17)*(1/0.01)</f>
        <v>94.008459999999999</v>
      </c>
    </row>
    <row r="20" spans="1:17">
      <c r="A20">
        <v>216</v>
      </c>
      <c r="B20">
        <f>(2.303*blank_NIR_corrected!B18)*(1/0.01)</f>
        <v>61.144649999999999</v>
      </c>
      <c r="C20">
        <f>(2.303*blank_NIR_corrected!C18)*(1/0.01)</f>
        <v>60.614959999999996</v>
      </c>
      <c r="D20">
        <f>(2.303*blank_NIR_corrected!D18)*(1/0.01)</f>
        <v>59.901029999999999</v>
      </c>
      <c r="E20">
        <f>(2.303*blank_NIR_corrected!E18)*(1/0.01)</f>
        <v>59.670729999999992</v>
      </c>
      <c r="F20">
        <f>(2.303*blank_NIR_corrected!F18)*(1/0.01)</f>
        <v>59.947089999999989</v>
      </c>
      <c r="G20">
        <f>(2.303*blank_NIR_corrected!G18)*(1/0.01)</f>
        <v>59.80890999999999</v>
      </c>
      <c r="H20">
        <f>(2.303*blank_NIR_corrected!H18)*(1/0.01)</f>
        <v>65.220959999999991</v>
      </c>
      <c r="I20">
        <f>(2.303*blank_NIR_corrected!I18)*(1/0.01)</f>
        <v>65.128839999999997</v>
      </c>
      <c r="J20">
        <f>(2.303*blank_NIR_corrected!J18)*(1/0.01)</f>
        <v>67.178510000000003</v>
      </c>
      <c r="K20">
        <f>(2.303*blank_NIR_corrected!K18)*(1/0.01)</f>
        <v>67.017300000000006</v>
      </c>
      <c r="L20">
        <f>(2.303*blank_NIR_corrected!L18)*(1/0.01)</f>
        <v>68.721519999999998</v>
      </c>
      <c r="M20">
        <f>(2.303*blank_NIR_corrected!M18)*(1/0.01)</f>
        <v>68.353039999999993</v>
      </c>
      <c r="N20">
        <f>(2.303*blank_NIR_corrected!N18)*(1/0.01)</f>
        <v>73.811149999999998</v>
      </c>
      <c r="O20">
        <f>(2.303*blank_NIR_corrected!O18)*(1/0.01)</f>
        <v>72.843889999999988</v>
      </c>
      <c r="P20">
        <f>(2.303*blank_NIR_corrected!P18)*(1/0.01)</f>
        <v>86.638860000000008</v>
      </c>
      <c r="Q20">
        <f>(2.303*blank_NIR_corrected!Q18)*(1/0.01)</f>
        <v>87.537029999999987</v>
      </c>
    </row>
    <row r="21" spans="1:17">
      <c r="A21">
        <v>217</v>
      </c>
      <c r="B21">
        <f>(2.303*blank_NIR_corrected!B19)*(1/0.01)</f>
        <v>52.278100000000002</v>
      </c>
      <c r="C21">
        <f>(2.303*blank_NIR_corrected!C19)*(1/0.01)</f>
        <v>51.840529999999994</v>
      </c>
      <c r="D21">
        <f>(2.303*blank_NIR_corrected!D19)*(1/0.01)</f>
        <v>51.218720000000005</v>
      </c>
      <c r="E21">
        <f>(2.303*blank_NIR_corrected!E19)*(1/0.01)</f>
        <v>51.080540000000006</v>
      </c>
      <c r="F21">
        <f>(2.303*blank_NIR_corrected!F19)*(1/0.01)</f>
        <v>51.541139999999999</v>
      </c>
      <c r="G21">
        <f>(2.303*blank_NIR_corrected!G19)*(1/0.01)</f>
        <v>51.449020000000004</v>
      </c>
      <c r="H21">
        <f>(2.303*blank_NIR_corrected!H19)*(1/0.01)</f>
        <v>57.436819999999997</v>
      </c>
      <c r="I21">
        <f>(2.303*blank_NIR_corrected!I19)*(1/0.01)</f>
        <v>57.367730000000009</v>
      </c>
      <c r="J21">
        <f>(2.303*blank_NIR_corrected!J19)*(1/0.01)</f>
        <v>59.187100000000001</v>
      </c>
      <c r="K21">
        <f>(2.303*blank_NIR_corrected!K19)*(1/0.01)</f>
        <v>59.048920000000003</v>
      </c>
      <c r="L21">
        <f>(2.303*blank_NIR_corrected!L19)*(1/0.01)</f>
        <v>61.213739999999994</v>
      </c>
      <c r="M21">
        <f>(2.303*blank_NIR_corrected!M19)*(1/0.01)</f>
        <v>60.937379999999997</v>
      </c>
      <c r="N21">
        <f>(2.303*blank_NIR_corrected!N19)*(1/0.01)</f>
        <v>66.971239999999995</v>
      </c>
      <c r="O21">
        <f>(2.303*blank_NIR_corrected!O19)*(1/0.01)</f>
        <v>66.073070000000001</v>
      </c>
      <c r="P21">
        <f>(2.303*blank_NIR_corrected!P19)*(1/0.01)</f>
        <v>81.825590000000005</v>
      </c>
      <c r="Q21">
        <f>(2.303*blank_NIR_corrected!Q19)*(1/0.01)</f>
        <v>82.700729999999993</v>
      </c>
    </row>
    <row r="22" spans="1:17">
      <c r="A22">
        <v>218</v>
      </c>
      <c r="B22">
        <f>(2.303*blank_NIR_corrected!B20)*(1/0.01)</f>
        <v>45.576369999999997</v>
      </c>
      <c r="C22">
        <f>(2.303*blank_NIR_corrected!C20)*(1/0.01)</f>
        <v>45.230920000000005</v>
      </c>
      <c r="D22">
        <f>(2.303*blank_NIR_corrected!D20)*(1/0.01)</f>
        <v>44.701229999999995</v>
      </c>
      <c r="E22">
        <f>(2.303*blank_NIR_corrected!E20)*(1/0.01)</f>
        <v>44.516990000000007</v>
      </c>
      <c r="F22">
        <f>(2.303*blank_NIR_corrected!F20)*(1/0.01)</f>
        <v>45.207889999999999</v>
      </c>
      <c r="G22">
        <f>(2.303*blank_NIR_corrected!G20)*(1/0.01)</f>
        <v>45.092739999999999</v>
      </c>
      <c r="H22">
        <f>(2.303*blank_NIR_corrected!H20)*(1/0.01)</f>
        <v>51.472050000000003</v>
      </c>
      <c r="I22">
        <f>(2.303*blank_NIR_corrected!I20)*(1/0.01)</f>
        <v>51.449020000000004</v>
      </c>
      <c r="J22">
        <f>(2.303*blank_NIR_corrected!J20)*(1/0.01)</f>
        <v>53.084149999999994</v>
      </c>
      <c r="K22">
        <f>(2.303*blank_NIR_corrected!K20)*(1/0.01)</f>
        <v>52.99203</v>
      </c>
      <c r="L22">
        <f>(2.303*blank_NIR_corrected!L20)*(1/0.01)</f>
        <v>55.47927</v>
      </c>
      <c r="M22">
        <f>(2.303*blank_NIR_corrected!M20)*(1/0.01)</f>
        <v>55.271999999999998</v>
      </c>
      <c r="N22">
        <f>(2.303*blank_NIR_corrected!N20)*(1/0.01)</f>
        <v>61.720399999999984</v>
      </c>
      <c r="O22">
        <f>(2.303*blank_NIR_corrected!O20)*(1/0.01)</f>
        <v>60.868289999999995</v>
      </c>
      <c r="P22">
        <f>(2.303*blank_NIR_corrected!P20)*(1/0.01)</f>
        <v>77.956549999999993</v>
      </c>
      <c r="Q22">
        <f>(2.303*blank_NIR_corrected!Q20)*(1/0.01)</f>
        <v>78.854719999999986</v>
      </c>
    </row>
    <row r="23" spans="1:17">
      <c r="A23">
        <v>219</v>
      </c>
      <c r="B23">
        <f>(2.303*blank_NIR_corrected!B21)*(1/0.01)</f>
        <v>40.48673999999999</v>
      </c>
      <c r="C23">
        <f>(2.303*blank_NIR_corrected!C21)*(1/0.01)</f>
        <v>40.187349999999995</v>
      </c>
      <c r="D23">
        <f>(2.303*blank_NIR_corrected!D21)*(1/0.01)</f>
        <v>39.703719999999997</v>
      </c>
      <c r="E23">
        <f>(2.303*blank_NIR_corrected!E21)*(1/0.01)</f>
        <v>39.634630000000001</v>
      </c>
      <c r="F23">
        <f>(2.303*blank_NIR_corrected!F21)*(1/0.01)</f>
        <v>40.325529999999993</v>
      </c>
      <c r="G23">
        <f>(2.303*blank_NIR_corrected!G21)*(1/0.01)</f>
        <v>40.256439999999991</v>
      </c>
      <c r="H23">
        <f>(2.303*blank_NIR_corrected!H21)*(1/0.01)</f>
        <v>46.958170000000003</v>
      </c>
      <c r="I23">
        <f>(2.303*blank_NIR_corrected!I21)*(1/0.01)</f>
        <v>46.889080000000007</v>
      </c>
      <c r="J23">
        <f>(2.303*blank_NIR_corrected!J21)*(1/0.01)</f>
        <v>48.409059999999997</v>
      </c>
      <c r="K23">
        <f>(2.303*blank_NIR_corrected!K21)*(1/0.01)</f>
        <v>48.386030000000005</v>
      </c>
      <c r="L23">
        <f>(2.303*blank_NIR_corrected!L21)*(1/0.01)</f>
        <v>51.057510000000008</v>
      </c>
      <c r="M23">
        <f>(2.303*blank_NIR_corrected!M21)*(1/0.01)</f>
        <v>50.873270000000005</v>
      </c>
      <c r="N23">
        <f>(2.303*blank_NIR_corrected!N21)*(1/0.01)</f>
        <v>57.644090000000006</v>
      </c>
      <c r="O23">
        <f>(2.303*blank_NIR_corrected!O21)*(1/0.01)</f>
        <v>56.791979999999995</v>
      </c>
      <c r="P23">
        <f>(2.303*blank_NIR_corrected!P21)*(1/0.01)</f>
        <v>74.778409999999994</v>
      </c>
      <c r="Q23">
        <f>(2.303*blank_NIR_corrected!Q21)*(1/0.01)</f>
        <v>75.699609999999993</v>
      </c>
    </row>
    <row r="24" spans="1:17">
      <c r="A24">
        <v>220</v>
      </c>
      <c r="B24">
        <f>(2.303*blank_NIR_corrected!B22)*(1/0.01)</f>
        <v>36.571640000000002</v>
      </c>
      <c r="C24">
        <f>(2.303*blank_NIR_corrected!C22)*(1/0.01)</f>
        <v>36.410429999999998</v>
      </c>
      <c r="D24">
        <f>(2.303*blank_NIR_corrected!D22)*(1/0.01)</f>
        <v>35.9268</v>
      </c>
      <c r="E24">
        <f>(2.303*blank_NIR_corrected!E22)*(1/0.01)</f>
        <v>35.857709999999997</v>
      </c>
      <c r="F24">
        <f>(2.303*blank_NIR_corrected!F22)*(1/0.01)</f>
        <v>36.617699999999999</v>
      </c>
      <c r="G24">
        <f>(2.303*blank_NIR_corrected!G22)*(1/0.01)</f>
        <v>36.594669999999994</v>
      </c>
      <c r="H24">
        <f>(2.303*blank_NIR_corrected!H22)*(1/0.01)</f>
        <v>43.480640000000001</v>
      </c>
      <c r="I24">
        <f>(2.303*blank_NIR_corrected!I22)*(1/0.01)</f>
        <v>43.434579999999997</v>
      </c>
      <c r="J24">
        <f>(2.303*blank_NIR_corrected!J22)*(1/0.01)</f>
        <v>44.839409999999994</v>
      </c>
      <c r="K24">
        <f>(2.303*blank_NIR_corrected!K22)*(1/0.01)</f>
        <v>44.793349999999997</v>
      </c>
      <c r="L24">
        <f>(2.303*blank_NIR_corrected!L22)*(1/0.01)</f>
        <v>47.626040000000003</v>
      </c>
      <c r="M24">
        <f>(2.303*blank_NIR_corrected!M22)*(1/0.01)</f>
        <v>47.487860000000005</v>
      </c>
      <c r="N24">
        <f>(2.303*blank_NIR_corrected!N22)*(1/0.01)</f>
        <v>54.442919999999994</v>
      </c>
      <c r="O24">
        <f>(2.303*blank_NIR_corrected!O22)*(1/0.01)</f>
        <v>53.590809999999998</v>
      </c>
      <c r="P24">
        <f>(2.303*blank_NIR_corrected!P22)*(1/0.01)</f>
        <v>72.19905</v>
      </c>
      <c r="Q24">
        <f>(2.303*blank_NIR_corrected!Q22)*(1/0.01)</f>
        <v>73.074189999999987</v>
      </c>
    </row>
    <row r="25" spans="1:17">
      <c r="A25">
        <v>221</v>
      </c>
      <c r="B25">
        <f>(2.303*blank_NIR_corrected!B23)*(1/0.01)</f>
        <v>33.393499999999996</v>
      </c>
      <c r="C25">
        <f>(2.303*blank_NIR_corrected!C23)*(1/0.01)</f>
        <v>33.278349999999996</v>
      </c>
      <c r="D25">
        <f>(2.303*blank_NIR_corrected!D23)*(1/0.01)</f>
        <v>32.840779999999995</v>
      </c>
      <c r="E25">
        <f>(2.303*blank_NIR_corrected!E23)*(1/0.01)</f>
        <v>32.817749999999997</v>
      </c>
      <c r="F25">
        <f>(2.303*blank_NIR_corrected!F23)*(1/0.01)</f>
        <v>33.577739999999991</v>
      </c>
      <c r="G25">
        <f>(2.303*blank_NIR_corrected!G23)*(1/0.01)</f>
        <v>33.577739999999991</v>
      </c>
      <c r="H25">
        <f>(2.303*blank_NIR_corrected!H23)*(1/0.01)</f>
        <v>40.578860000000006</v>
      </c>
      <c r="I25">
        <f>(2.303*blank_NIR_corrected!I23)*(1/0.01)</f>
        <v>40.532800000000002</v>
      </c>
      <c r="J25">
        <f>(2.303*blank_NIR_corrected!J23)*(1/0.01)</f>
        <v>41.822479999999999</v>
      </c>
      <c r="K25">
        <f>(2.303*blank_NIR_corrected!K23)*(1/0.01)</f>
        <v>41.753389999999996</v>
      </c>
      <c r="L25">
        <f>(2.303*blank_NIR_corrected!L23)*(1/0.01)</f>
        <v>44.701229999999995</v>
      </c>
      <c r="M25">
        <f>(2.303*blank_NIR_corrected!M23)*(1/0.01)</f>
        <v>44.609110000000001</v>
      </c>
      <c r="N25">
        <f>(2.303*blank_NIR_corrected!N23)*(1/0.01)</f>
        <v>51.656289999999991</v>
      </c>
      <c r="O25">
        <f>(2.303*blank_NIR_corrected!O23)*(1/0.01)</f>
        <v>50.827209999999987</v>
      </c>
      <c r="P25">
        <f>(2.303*blank_NIR_corrected!P23)*(1/0.01)</f>
        <v>69.688779999999994</v>
      </c>
      <c r="Q25">
        <f>(2.303*blank_NIR_corrected!Q23)*(1/0.01)</f>
        <v>70.633009999999999</v>
      </c>
    </row>
    <row r="26" spans="1:17">
      <c r="A26">
        <v>222</v>
      </c>
      <c r="B26">
        <f>(2.303*blank_NIR_corrected!B24)*(1/0.01)</f>
        <v>31.18262</v>
      </c>
      <c r="C26">
        <f>(2.303*blank_NIR_corrected!C24)*(1/0.01)</f>
        <v>31.044440000000002</v>
      </c>
      <c r="D26">
        <f>(2.303*blank_NIR_corrected!D24)*(1/0.01)</f>
        <v>30.722019999999993</v>
      </c>
      <c r="E26">
        <f>(2.303*blank_NIR_corrected!E24)*(1/0.01)</f>
        <v>30.652930000000005</v>
      </c>
      <c r="F26">
        <f>(2.303*blank_NIR_corrected!F24)*(1/0.01)</f>
        <v>31.458979999999997</v>
      </c>
      <c r="G26">
        <f>(2.303*blank_NIR_corrected!G24)*(1/0.01)</f>
        <v>31.435949999999995</v>
      </c>
      <c r="H26">
        <f>(2.303*blank_NIR_corrected!H24)*(1/0.01)</f>
        <v>38.575249999999997</v>
      </c>
      <c r="I26">
        <f>(2.303*blank_NIR_corrected!I24)*(1/0.01)</f>
        <v>38.506160000000001</v>
      </c>
      <c r="J26">
        <f>(2.303*blank_NIR_corrected!J24)*(1/0.01)</f>
        <v>39.680689999999998</v>
      </c>
      <c r="K26">
        <f>(2.303*blank_NIR_corrected!K24)*(1/0.01)</f>
        <v>39.657660000000007</v>
      </c>
      <c r="L26">
        <f>(2.303*blank_NIR_corrected!L24)*(1/0.01)</f>
        <v>42.651560000000003</v>
      </c>
      <c r="M26">
        <f>(2.303*blank_NIR_corrected!M24)*(1/0.01)</f>
        <v>42.582470000000001</v>
      </c>
      <c r="N26">
        <f>(2.303*blank_NIR_corrected!N24)*(1/0.01)</f>
        <v>49.698739999999994</v>
      </c>
      <c r="O26">
        <f>(2.303*blank_NIR_corrected!O24)*(1/0.01)</f>
        <v>48.869659999999996</v>
      </c>
      <c r="P26">
        <f>(2.303*blank_NIR_corrected!P24)*(1/0.01)</f>
        <v>67.846379999999996</v>
      </c>
      <c r="Q26">
        <f>(2.303*blank_NIR_corrected!Q24)*(1/0.01)</f>
        <v>68.721519999999998</v>
      </c>
    </row>
    <row r="27" spans="1:17">
      <c r="A27">
        <v>223</v>
      </c>
      <c r="B27">
        <f>(2.303*blank_NIR_corrected!B25)*(1/0.01)</f>
        <v>29.432339999999996</v>
      </c>
      <c r="C27">
        <f>(2.303*blank_NIR_corrected!C25)*(1/0.01)</f>
        <v>29.317190000000004</v>
      </c>
      <c r="D27">
        <f>(2.303*blank_NIR_corrected!D25)*(1/0.01)</f>
        <v>29.063859999999998</v>
      </c>
      <c r="E27">
        <f>(2.303*blank_NIR_corrected!E25)*(1/0.01)</f>
        <v>29.017799999999998</v>
      </c>
      <c r="F27">
        <f>(2.303*blank_NIR_corrected!F25)*(1/0.01)</f>
        <v>29.800820000000002</v>
      </c>
      <c r="G27">
        <f>(2.303*blank_NIR_corrected!G25)*(1/0.01)</f>
        <v>29.77779</v>
      </c>
      <c r="H27">
        <f>(2.303*blank_NIR_corrected!H25)*(1/0.01)</f>
        <v>36.986179999999997</v>
      </c>
      <c r="I27">
        <f>(2.303*blank_NIR_corrected!I25)*(1/0.01)</f>
        <v>36.940120000000007</v>
      </c>
      <c r="J27">
        <f>(2.303*blank_NIR_corrected!J25)*(1/0.01)</f>
        <v>38.022529999999996</v>
      </c>
      <c r="K27">
        <f>(2.303*blank_NIR_corrected!K25)*(1/0.01)</f>
        <v>37.953440000000001</v>
      </c>
      <c r="L27">
        <f>(2.303*blank_NIR_corrected!L25)*(1/0.01)</f>
        <v>40.970370000000003</v>
      </c>
      <c r="M27">
        <f>(2.303*blank_NIR_corrected!M25)*(1/0.01)</f>
        <v>40.947340000000004</v>
      </c>
      <c r="N27">
        <f>(2.303*blank_NIR_corrected!N25)*(1/0.01)</f>
        <v>48.040579999999991</v>
      </c>
      <c r="O27">
        <f>(2.303*blank_NIR_corrected!O25)*(1/0.01)</f>
        <v>47.234529999999992</v>
      </c>
      <c r="P27">
        <f>(2.303*blank_NIR_corrected!P25)*(1/0.01)</f>
        <v>66.096099999999993</v>
      </c>
      <c r="Q27">
        <f>(2.303*blank_NIR_corrected!Q25)*(1/0.01)</f>
        <v>67.017299999999992</v>
      </c>
    </row>
    <row r="28" spans="1:17">
      <c r="A28">
        <v>224</v>
      </c>
      <c r="B28">
        <f>(2.303*blank_NIR_corrected!B26)*(1/0.01)</f>
        <v>28.050539999999994</v>
      </c>
      <c r="C28">
        <f>(2.303*blank_NIR_corrected!C26)*(1/0.01)</f>
        <v>27.935389999999998</v>
      </c>
      <c r="D28">
        <f>(2.303*blank_NIR_corrected!D26)*(1/0.01)</f>
        <v>27.728120000000001</v>
      </c>
      <c r="E28">
        <f>(2.303*blank_NIR_corrected!E26)*(1/0.01)</f>
        <v>27.682059999999996</v>
      </c>
      <c r="F28">
        <f>(2.303*blank_NIR_corrected!F26)*(1/0.01)</f>
        <v>28.511140000000001</v>
      </c>
      <c r="G28">
        <f>(2.303*blank_NIR_corrected!G26)*(1/0.01)</f>
        <v>28.488109999999999</v>
      </c>
      <c r="H28">
        <f>(2.303*blank_NIR_corrected!H26)*(1/0.01)</f>
        <v>35.62740999999999</v>
      </c>
      <c r="I28">
        <f>(2.303*blank_NIR_corrected!I26)*(1/0.01)</f>
        <v>35.604379999999999</v>
      </c>
      <c r="J28">
        <f>(2.303*blank_NIR_corrected!J26)*(1/0.01)</f>
        <v>36.640729999999998</v>
      </c>
      <c r="K28">
        <f>(2.303*blank_NIR_corrected!K26)*(1/0.01)</f>
        <v>36.617699999999999</v>
      </c>
      <c r="L28">
        <f>(2.303*blank_NIR_corrected!L26)*(1/0.01)</f>
        <v>39.634630000000001</v>
      </c>
      <c r="M28">
        <f>(2.303*blank_NIR_corrected!M26)*(1/0.01)</f>
        <v>39.634630000000001</v>
      </c>
      <c r="N28">
        <f>(2.303*blank_NIR_corrected!N26)*(1/0.01)</f>
        <v>46.727869999999996</v>
      </c>
      <c r="O28">
        <f>(2.303*blank_NIR_corrected!O26)*(1/0.01)</f>
        <v>45.852729999999994</v>
      </c>
      <c r="P28">
        <f>(2.303*blank_NIR_corrected!P26)*(1/0.01)</f>
        <v>64.599150000000009</v>
      </c>
      <c r="Q28">
        <f>(2.303*blank_NIR_corrected!Q26)*(1/0.01)</f>
        <v>65.520350000000008</v>
      </c>
    </row>
    <row r="29" spans="1:17">
      <c r="A29">
        <v>225</v>
      </c>
      <c r="B29">
        <f>(2.303*blank_NIR_corrected!B27)*(1/0.01)</f>
        <v>26.9451</v>
      </c>
      <c r="C29">
        <f>(2.303*blank_NIR_corrected!C27)*(1/0.01)</f>
        <v>26.876010000000001</v>
      </c>
      <c r="D29">
        <f>(2.303*blank_NIR_corrected!D27)*(1/0.01)</f>
        <v>26.737830000000002</v>
      </c>
      <c r="E29">
        <f>(2.303*blank_NIR_corrected!E27)*(1/0.01)</f>
        <v>26.691769999999998</v>
      </c>
      <c r="F29">
        <f>(2.303*blank_NIR_corrected!F27)*(1/0.01)</f>
        <v>27.428730000000002</v>
      </c>
      <c r="G29">
        <f>(2.303*blank_NIR_corrected!G27)*(1/0.01)</f>
        <v>27.428730000000002</v>
      </c>
      <c r="H29">
        <f>(2.303*blank_NIR_corrected!H27)*(1/0.01)</f>
        <v>34.56803</v>
      </c>
      <c r="I29">
        <f>(2.303*blank_NIR_corrected!I27)*(1/0.01)</f>
        <v>34.545000000000002</v>
      </c>
      <c r="J29">
        <f>(2.303*blank_NIR_corrected!J27)*(1/0.01)</f>
        <v>35.535289999999996</v>
      </c>
      <c r="K29">
        <f>(2.303*blank_NIR_corrected!K27)*(1/0.01)</f>
        <v>35.512259999999998</v>
      </c>
      <c r="L29">
        <f>(2.303*blank_NIR_corrected!L27)*(1/0.01)</f>
        <v>38.460100000000004</v>
      </c>
      <c r="M29">
        <f>(2.303*blank_NIR_corrected!M27)*(1/0.01)</f>
        <v>38.483129999999996</v>
      </c>
      <c r="N29">
        <f>(2.303*blank_NIR_corrected!N27)*(1/0.01)</f>
        <v>45.530309999999993</v>
      </c>
      <c r="O29">
        <f>(2.303*blank_NIR_corrected!O27)*(1/0.01)</f>
        <v>44.724259999999994</v>
      </c>
      <c r="P29">
        <f>(2.303*blank_NIR_corrected!P27)*(1/0.01)</f>
        <v>63.217350000000003</v>
      </c>
      <c r="Q29">
        <f>(2.303*blank_NIR_corrected!Q27)*(1/0.01)</f>
        <v>64.138550000000009</v>
      </c>
    </row>
    <row r="30" spans="1:17">
      <c r="A30">
        <v>226</v>
      </c>
      <c r="B30">
        <f>(2.303*blank_NIR_corrected!B28)*(1/0.01)</f>
        <v>25.862690000000001</v>
      </c>
      <c r="C30">
        <f>(2.303*blank_NIR_corrected!C28)*(1/0.01)</f>
        <v>25.839660000000002</v>
      </c>
      <c r="D30">
        <f>(2.303*blank_NIR_corrected!D28)*(1/0.01)</f>
        <v>25.70148</v>
      </c>
      <c r="E30">
        <f>(2.303*blank_NIR_corrected!E28)*(1/0.01)</f>
        <v>25.678449999999998</v>
      </c>
      <c r="F30">
        <f>(2.303*blank_NIR_corrected!F28)*(1/0.01)</f>
        <v>26.438440000000003</v>
      </c>
      <c r="G30">
        <f>(2.303*blank_NIR_corrected!G28)*(1/0.01)</f>
        <v>26.415410000000001</v>
      </c>
      <c r="H30">
        <f>(2.303*blank_NIR_corrected!H28)*(1/0.01)</f>
        <v>33.508649999999996</v>
      </c>
      <c r="I30">
        <f>(2.303*blank_NIR_corrected!I28)*(1/0.01)</f>
        <v>33.508649999999996</v>
      </c>
      <c r="J30">
        <f>(2.303*blank_NIR_corrected!J28)*(1/0.01)</f>
        <v>34.383789999999998</v>
      </c>
      <c r="K30">
        <f>(2.303*blank_NIR_corrected!K28)*(1/0.01)</f>
        <v>34.383790000000005</v>
      </c>
      <c r="L30">
        <f>(2.303*blank_NIR_corrected!L28)*(1/0.01)</f>
        <v>37.377690000000008</v>
      </c>
      <c r="M30">
        <f>(2.303*blank_NIR_corrected!M28)*(1/0.01)</f>
        <v>37.377690000000008</v>
      </c>
      <c r="N30">
        <f>(2.303*blank_NIR_corrected!N28)*(1/0.01)</f>
        <v>44.355779999999996</v>
      </c>
      <c r="O30">
        <f>(2.303*blank_NIR_corrected!O28)*(1/0.01)</f>
        <v>43.549730000000004</v>
      </c>
      <c r="P30">
        <f>(2.303*blank_NIR_corrected!P28)*(1/0.01)</f>
        <v>61.743429999999996</v>
      </c>
      <c r="Q30">
        <f>(2.303*blank_NIR_corrected!Q28)*(1/0.01)</f>
        <v>62.664630000000002</v>
      </c>
    </row>
    <row r="31" spans="1:17">
      <c r="A31">
        <v>227</v>
      </c>
      <c r="B31">
        <f>(2.303*blank_NIR_corrected!B29)*(1/0.01)</f>
        <v>25.07967</v>
      </c>
      <c r="C31">
        <f>(2.303*blank_NIR_corrected!C29)*(1/0.01)</f>
        <v>25.010579999999997</v>
      </c>
      <c r="D31">
        <f>(2.303*blank_NIR_corrected!D29)*(1/0.01)</f>
        <v>24.895429999999998</v>
      </c>
      <c r="E31">
        <f>(2.303*blank_NIR_corrected!E29)*(1/0.01)</f>
        <v>24.872399999999999</v>
      </c>
      <c r="F31">
        <f>(2.303*blank_NIR_corrected!F29)*(1/0.01)</f>
        <v>25.632390000000001</v>
      </c>
      <c r="G31">
        <f>(2.303*blank_NIR_corrected!G29)*(1/0.01)</f>
        <v>25.678449999999998</v>
      </c>
      <c r="H31">
        <f>(2.303*blank_NIR_corrected!H29)*(1/0.01)</f>
        <v>32.794719999999998</v>
      </c>
      <c r="I31">
        <f>(2.303*blank_NIR_corrected!I29)*(1/0.01)</f>
        <v>32.725630000000002</v>
      </c>
      <c r="J31">
        <f>(2.303*blank_NIR_corrected!J29)*(1/0.01)</f>
        <v>33.531680000000001</v>
      </c>
      <c r="K31">
        <f>(2.303*blank_NIR_corrected!K29)*(1/0.01)</f>
        <v>33.531680000000001</v>
      </c>
      <c r="L31">
        <f>(2.303*blank_NIR_corrected!L29)*(1/0.01)</f>
        <v>36.456490000000002</v>
      </c>
      <c r="M31">
        <f>(2.303*blank_NIR_corrected!M29)*(1/0.01)</f>
        <v>36.479520000000001</v>
      </c>
      <c r="N31">
        <f>(2.303*blank_NIR_corrected!N29)*(1/0.01)</f>
        <v>43.38852</v>
      </c>
      <c r="O31">
        <f>(2.303*blank_NIR_corrected!O29)*(1/0.01)</f>
        <v>42.582470000000001</v>
      </c>
      <c r="P31">
        <f>(2.303*blank_NIR_corrected!P29)*(1/0.01)</f>
        <v>60.430719999999994</v>
      </c>
      <c r="Q31">
        <f>(2.303*blank_NIR_corrected!Q29)*(1/0.01)</f>
        <v>61.374949999999984</v>
      </c>
    </row>
    <row r="32" spans="1:17">
      <c r="A32">
        <v>228</v>
      </c>
      <c r="B32">
        <f>(2.303*blank_NIR_corrected!B30)*(1/0.01)</f>
        <v>24.34271</v>
      </c>
      <c r="C32">
        <f>(2.303*blank_NIR_corrected!C30)*(1/0.01)</f>
        <v>24.273620000000001</v>
      </c>
      <c r="D32">
        <f>(2.303*blank_NIR_corrected!D30)*(1/0.01)</f>
        <v>24.158470000000001</v>
      </c>
      <c r="E32">
        <f>(2.303*blank_NIR_corrected!E30)*(1/0.01)</f>
        <v>24.158470000000001</v>
      </c>
      <c r="F32">
        <f>(2.303*blank_NIR_corrected!F30)*(1/0.01)</f>
        <v>25.010579999999997</v>
      </c>
      <c r="G32">
        <f>(2.303*blank_NIR_corrected!G30)*(1/0.01)</f>
        <v>25.033609999999999</v>
      </c>
      <c r="H32">
        <f>(2.303*blank_NIR_corrected!H30)*(1/0.01)</f>
        <v>31.988669999999995</v>
      </c>
      <c r="I32">
        <f>(2.303*blank_NIR_corrected!I30)*(1/0.01)</f>
        <v>31.96564</v>
      </c>
      <c r="J32">
        <f>(2.303*blank_NIR_corrected!J30)*(1/0.01)</f>
        <v>32.748659999999994</v>
      </c>
      <c r="K32">
        <f>(2.303*blank_NIR_corrected!K30)*(1/0.01)</f>
        <v>32.748660000000001</v>
      </c>
      <c r="L32">
        <f>(2.303*blank_NIR_corrected!L30)*(1/0.01)</f>
        <v>35.650440000000003</v>
      </c>
      <c r="M32">
        <f>(2.303*blank_NIR_corrected!M30)*(1/0.01)</f>
        <v>35.673470000000002</v>
      </c>
      <c r="N32">
        <f>(2.303*blank_NIR_corrected!N30)*(1/0.01)</f>
        <v>42.536410000000004</v>
      </c>
      <c r="O32">
        <f>(2.303*blank_NIR_corrected!O30)*(1/0.01)</f>
        <v>41.684299999999993</v>
      </c>
      <c r="P32">
        <f>(2.303*blank_NIR_corrected!P30)*(1/0.01)</f>
        <v>59.256189999999997</v>
      </c>
      <c r="Q32">
        <f>(2.303*blank_NIR_corrected!Q30)*(1/0.01)</f>
        <v>60.177389999999995</v>
      </c>
    </row>
    <row r="33" spans="1:17">
      <c r="A33">
        <v>229</v>
      </c>
      <c r="B33">
        <f>(2.303*blank_NIR_corrected!B31)*(1/0.01)</f>
        <v>23.582719999999995</v>
      </c>
      <c r="C33">
        <f>(2.303*blank_NIR_corrected!C31)*(1/0.01)</f>
        <v>23.490600000000001</v>
      </c>
      <c r="D33">
        <f>(2.303*blank_NIR_corrected!D31)*(1/0.01)</f>
        <v>23.44454</v>
      </c>
      <c r="E33">
        <f>(2.303*blank_NIR_corrected!E31)*(1/0.01)</f>
        <v>23.44454</v>
      </c>
      <c r="F33">
        <f>(2.303*blank_NIR_corrected!F31)*(1/0.01)</f>
        <v>24.296649999999996</v>
      </c>
      <c r="G33">
        <f>(2.303*blank_NIR_corrected!G31)*(1/0.01)</f>
        <v>24.319679999999998</v>
      </c>
      <c r="H33">
        <f>(2.303*blank_NIR_corrected!H31)*(1/0.01)</f>
        <v>31.297769999999996</v>
      </c>
      <c r="I33">
        <f>(2.303*blank_NIR_corrected!I31)*(1/0.01)</f>
        <v>31.274740000000001</v>
      </c>
      <c r="J33">
        <f>(2.303*blank_NIR_corrected!J31)*(1/0.01)</f>
        <v>32.01169999999999</v>
      </c>
      <c r="K33">
        <f>(2.303*blank_NIR_corrected!K31)*(1/0.01)</f>
        <v>31.988670000000003</v>
      </c>
      <c r="L33">
        <f>(2.303*blank_NIR_corrected!L31)*(1/0.01)</f>
        <v>34.890450000000008</v>
      </c>
      <c r="M33">
        <f>(2.303*blank_NIR_corrected!M31)*(1/0.01)</f>
        <v>34.91348</v>
      </c>
      <c r="N33">
        <f>(2.303*blank_NIR_corrected!N31)*(1/0.01)</f>
        <v>41.661270000000002</v>
      </c>
      <c r="O33">
        <f>(2.303*blank_NIR_corrected!O31)*(1/0.01)</f>
        <v>40.832190000000004</v>
      </c>
      <c r="P33">
        <f>(2.303*blank_NIR_corrected!P31)*(1/0.01)</f>
        <v>58.035599999999995</v>
      </c>
      <c r="Q33">
        <f>(2.303*blank_NIR_corrected!Q31)*(1/0.01)</f>
        <v>58.97983</v>
      </c>
    </row>
    <row r="34" spans="1:17">
      <c r="A34">
        <v>230</v>
      </c>
      <c r="B34">
        <f>(2.303*blank_NIR_corrected!B32)*(1/0.01)</f>
        <v>22.93788</v>
      </c>
      <c r="C34">
        <f>(2.303*blank_NIR_corrected!C32)*(1/0.01)</f>
        <v>22.868790000000001</v>
      </c>
      <c r="D34">
        <f>(2.303*blank_NIR_corrected!D32)*(1/0.01)</f>
        <v>22.822730000000004</v>
      </c>
      <c r="E34">
        <f>(2.303*blank_NIR_corrected!E32)*(1/0.01)</f>
        <v>22.776669999999999</v>
      </c>
      <c r="F34">
        <f>(2.303*blank_NIR_corrected!F32)*(1/0.01)</f>
        <v>23.7209</v>
      </c>
      <c r="G34">
        <f>(2.303*blank_NIR_corrected!G32)*(1/0.01)</f>
        <v>23.743930000000002</v>
      </c>
      <c r="H34">
        <f>(2.303*blank_NIR_corrected!H32)*(1/0.01)</f>
        <v>30.652930000000001</v>
      </c>
      <c r="I34">
        <f>(2.303*blank_NIR_corrected!I32)*(1/0.01)</f>
        <v>30.606870000000004</v>
      </c>
      <c r="J34">
        <f>(2.303*blank_NIR_corrected!J32)*(1/0.01)</f>
        <v>31.343830000000001</v>
      </c>
      <c r="K34">
        <f>(2.303*blank_NIR_corrected!K32)*(1/0.01)</f>
        <v>31.343830000000004</v>
      </c>
      <c r="L34">
        <f>(2.303*blank_NIR_corrected!L32)*(1/0.01)</f>
        <v>34.199550000000009</v>
      </c>
      <c r="M34">
        <f>(2.303*blank_NIR_corrected!M32)*(1/0.01)</f>
        <v>34.176520000000004</v>
      </c>
      <c r="N34">
        <f>(2.303*blank_NIR_corrected!N32)*(1/0.01)</f>
        <v>40.878250000000001</v>
      </c>
      <c r="O34">
        <f>(2.303*blank_NIR_corrected!O32)*(1/0.01)</f>
        <v>40.095230000000001</v>
      </c>
      <c r="P34">
        <f>(2.303*blank_NIR_corrected!P32)*(1/0.01)</f>
        <v>56.930160000000008</v>
      </c>
      <c r="Q34">
        <f>(2.303*blank_NIR_corrected!Q32)*(1/0.01)</f>
        <v>57.874390000000005</v>
      </c>
    </row>
    <row r="35" spans="1:17">
      <c r="A35">
        <v>231</v>
      </c>
      <c r="B35">
        <f>(2.303*blank_NIR_corrected!B33)*(1/0.01)</f>
        <v>22.223950000000002</v>
      </c>
      <c r="C35">
        <f>(2.303*blank_NIR_corrected!C33)*(1/0.01)</f>
        <v>22.20092</v>
      </c>
      <c r="D35">
        <f>(2.303*blank_NIR_corrected!D33)*(1/0.01)</f>
        <v>22.108800000000002</v>
      </c>
      <c r="E35">
        <f>(2.303*blank_NIR_corrected!E33)*(1/0.01)</f>
        <v>22.108800000000002</v>
      </c>
      <c r="F35">
        <f>(2.303*blank_NIR_corrected!F33)*(1/0.01)</f>
        <v>23.09909</v>
      </c>
      <c r="G35">
        <f>(2.303*blank_NIR_corrected!G33)*(1/0.01)</f>
        <v>23.122119999999999</v>
      </c>
      <c r="H35">
        <f>(2.303*blank_NIR_corrected!H33)*(1/0.01)</f>
        <v>30.008089999999999</v>
      </c>
      <c r="I35">
        <f>(2.303*blank_NIR_corrected!I33)*(1/0.01)</f>
        <v>29.962030000000006</v>
      </c>
      <c r="J35">
        <f>(2.303*blank_NIR_corrected!J33)*(1/0.01)</f>
        <v>30.583839999999995</v>
      </c>
      <c r="K35">
        <f>(2.303*blank_NIR_corrected!K33)*(1/0.01)</f>
        <v>30.56081</v>
      </c>
      <c r="L35">
        <f>(2.303*blank_NIR_corrected!L33)*(1/0.01)</f>
        <v>33.416530000000002</v>
      </c>
      <c r="M35">
        <f>(2.303*blank_NIR_corrected!M33)*(1/0.01)</f>
        <v>33.416530000000002</v>
      </c>
      <c r="N35">
        <f>(2.303*blank_NIR_corrected!N33)*(1/0.01)</f>
        <v>40.049169999999989</v>
      </c>
      <c r="O35">
        <f>(2.303*blank_NIR_corrected!O33)*(1/0.01)</f>
        <v>39.197059999999993</v>
      </c>
      <c r="P35">
        <f>(2.303*blank_NIR_corrected!P33)*(1/0.01)</f>
        <v>55.663509999999995</v>
      </c>
      <c r="Q35">
        <f>(2.303*blank_NIR_corrected!Q33)*(1/0.01)</f>
        <v>56.607739999999993</v>
      </c>
    </row>
    <row r="36" spans="1:17">
      <c r="A36">
        <v>232</v>
      </c>
      <c r="B36">
        <f>(2.303*blank_NIR_corrected!B34)*(1/0.01)</f>
        <v>21.625170000000001</v>
      </c>
      <c r="C36">
        <f>(2.303*blank_NIR_corrected!C34)*(1/0.01)</f>
        <v>21.57911</v>
      </c>
      <c r="D36">
        <f>(2.303*blank_NIR_corrected!D34)*(1/0.01)</f>
        <v>21.486989999999999</v>
      </c>
      <c r="E36">
        <f>(2.303*blank_NIR_corrected!E34)*(1/0.01)</f>
        <v>21.440929999999998</v>
      </c>
      <c r="F36">
        <f>(2.303*blank_NIR_corrected!F34)*(1/0.01)</f>
        <v>22.569400000000002</v>
      </c>
      <c r="G36">
        <f>(2.303*blank_NIR_corrected!G34)*(1/0.01)</f>
        <v>22.592430000000004</v>
      </c>
      <c r="H36">
        <f>(2.303*blank_NIR_corrected!H34)*(1/0.01)</f>
        <v>29.363250000000001</v>
      </c>
      <c r="I36">
        <f>(2.303*blank_NIR_corrected!I34)*(1/0.01)</f>
        <v>29.31719</v>
      </c>
      <c r="J36">
        <f>(2.303*blank_NIR_corrected!J34)*(1/0.01)</f>
        <v>29.938999999999993</v>
      </c>
      <c r="K36">
        <f>(2.303*blank_NIR_corrected!K34)*(1/0.01)</f>
        <v>29.939</v>
      </c>
      <c r="L36">
        <f>(2.303*blank_NIR_corrected!L34)*(1/0.01)</f>
        <v>32.702600000000004</v>
      </c>
      <c r="M36">
        <f>(2.303*blank_NIR_corrected!M34)*(1/0.01)</f>
        <v>32.771690000000007</v>
      </c>
      <c r="N36">
        <f>(2.303*blank_NIR_corrected!N34)*(1/0.01)</f>
        <v>39.266149999999996</v>
      </c>
      <c r="O36">
        <f>(2.303*blank_NIR_corrected!O34)*(1/0.01)</f>
        <v>38.460099999999997</v>
      </c>
      <c r="P36">
        <f>(2.303*blank_NIR_corrected!P34)*(1/0.01)</f>
        <v>54.558070000000001</v>
      </c>
      <c r="Q36">
        <f>(2.303*blank_NIR_corrected!Q34)*(1/0.01)</f>
        <v>55.502299999999991</v>
      </c>
    </row>
    <row r="37" spans="1:17">
      <c r="A37">
        <v>233</v>
      </c>
      <c r="B37">
        <f>(2.303*blank_NIR_corrected!B35)*(1/0.01)</f>
        <v>21.072449999999996</v>
      </c>
      <c r="C37">
        <f>(2.303*blank_NIR_corrected!C35)*(1/0.01)</f>
        <v>20.957299999999996</v>
      </c>
      <c r="D37">
        <f>(2.303*blank_NIR_corrected!D35)*(1/0.01)</f>
        <v>20.84215</v>
      </c>
      <c r="E37">
        <f>(2.303*blank_NIR_corrected!E35)*(1/0.01)</f>
        <v>20.842149999999997</v>
      </c>
      <c r="F37">
        <f>(2.303*blank_NIR_corrected!F35)*(1/0.01)</f>
        <v>22.062740000000002</v>
      </c>
      <c r="G37">
        <f>(2.303*blank_NIR_corrected!G35)*(1/0.01)</f>
        <v>22.08577</v>
      </c>
      <c r="H37">
        <f>(2.303*blank_NIR_corrected!H35)*(1/0.01)</f>
        <v>28.787499999999998</v>
      </c>
      <c r="I37">
        <f>(2.303*blank_NIR_corrected!I35)*(1/0.01)</f>
        <v>28.787499999999998</v>
      </c>
      <c r="J37">
        <f>(2.303*blank_NIR_corrected!J35)*(1/0.01)</f>
        <v>29.36324999999999</v>
      </c>
      <c r="K37">
        <f>(2.303*blank_NIR_corrected!K35)*(1/0.01)</f>
        <v>29.340219999999999</v>
      </c>
      <c r="L37">
        <f>(2.303*blank_NIR_corrected!L35)*(1/0.01)</f>
        <v>32.08079</v>
      </c>
      <c r="M37">
        <f>(2.303*blank_NIR_corrected!M35)*(1/0.01)</f>
        <v>32.103819999999999</v>
      </c>
      <c r="N37">
        <f>(2.303*blank_NIR_corrected!N35)*(1/0.01)</f>
        <v>38.552219999999998</v>
      </c>
      <c r="O37">
        <f>(2.303*blank_NIR_corrected!O35)*(1/0.01)</f>
        <v>37.723140000000001</v>
      </c>
      <c r="P37">
        <f>(2.303*blank_NIR_corrected!P35)*(1/0.01)</f>
        <v>53.498690000000003</v>
      </c>
      <c r="Q37">
        <f>(2.303*blank_NIR_corrected!Q35)*(1/0.01)</f>
        <v>54.442919999999994</v>
      </c>
    </row>
    <row r="38" spans="1:17">
      <c r="A38">
        <v>234</v>
      </c>
      <c r="B38">
        <f>(2.303*blank_NIR_corrected!B36)*(1/0.01)</f>
        <v>20.450639999999996</v>
      </c>
      <c r="C38">
        <f>(2.303*blank_NIR_corrected!C36)*(1/0.01)</f>
        <v>20.404579999999999</v>
      </c>
      <c r="D38">
        <f>(2.303*blank_NIR_corrected!D36)*(1/0.01)</f>
        <v>20.266399999999997</v>
      </c>
      <c r="E38">
        <f>(2.303*blank_NIR_corrected!E36)*(1/0.01)</f>
        <v>20.243369999999995</v>
      </c>
      <c r="F38">
        <f>(2.303*blank_NIR_corrected!F36)*(1/0.01)</f>
        <v>21.556080000000001</v>
      </c>
      <c r="G38">
        <f>(2.303*blank_NIR_corrected!G36)*(1/0.01)</f>
        <v>21.556080000000001</v>
      </c>
      <c r="H38">
        <f>(2.303*blank_NIR_corrected!H36)*(1/0.01)</f>
        <v>28.257809999999996</v>
      </c>
      <c r="I38">
        <f>(2.303*blank_NIR_corrected!I36)*(1/0.01)</f>
        <v>28.234779999999997</v>
      </c>
      <c r="J38">
        <f>(2.303*blank_NIR_corrected!J36)*(1/0.01)</f>
        <v>28.764469999999996</v>
      </c>
      <c r="K38">
        <f>(2.303*blank_NIR_corrected!K36)*(1/0.01)</f>
        <v>28.741439999999997</v>
      </c>
      <c r="L38">
        <f>(2.303*blank_NIR_corrected!L36)*(1/0.01)</f>
        <v>31.505040000000001</v>
      </c>
      <c r="M38">
        <f>(2.303*blank_NIR_corrected!M36)*(1/0.01)</f>
        <v>31.505040000000001</v>
      </c>
      <c r="N38">
        <f>(2.303*blank_NIR_corrected!N36)*(1/0.01)</f>
        <v>37.815259999999995</v>
      </c>
      <c r="O38">
        <f>(2.303*blank_NIR_corrected!O36)*(1/0.01)</f>
        <v>37.055269999999993</v>
      </c>
      <c r="P38">
        <f>(2.303*blank_NIR_corrected!P36)*(1/0.01)</f>
        <v>52.508400000000002</v>
      </c>
      <c r="Q38">
        <f>(2.303*blank_NIR_corrected!Q36)*(1/0.01)</f>
        <v>53.429600000000001</v>
      </c>
    </row>
    <row r="39" spans="1:17">
      <c r="A39">
        <v>235</v>
      </c>
      <c r="B39">
        <f>(2.303*blank_NIR_corrected!B37)*(1/0.01)</f>
        <v>19.920949999999998</v>
      </c>
      <c r="C39">
        <f>(2.303*blank_NIR_corrected!C37)*(1/0.01)</f>
        <v>19.874890000000001</v>
      </c>
      <c r="D39">
        <f>(2.303*blank_NIR_corrected!D37)*(1/0.01)</f>
        <v>19.736709999999999</v>
      </c>
      <c r="E39">
        <f>(2.303*blank_NIR_corrected!E37)*(1/0.01)</f>
        <v>19.736709999999999</v>
      </c>
      <c r="F39">
        <f>(2.303*blank_NIR_corrected!F37)*(1/0.01)</f>
        <v>21.072449999999996</v>
      </c>
      <c r="G39">
        <f>(2.303*blank_NIR_corrected!G37)*(1/0.01)</f>
        <v>21.095479999999998</v>
      </c>
      <c r="H39">
        <f>(2.303*blank_NIR_corrected!H37)*(1/0.01)</f>
        <v>27.635999999999999</v>
      </c>
      <c r="I39">
        <f>(2.303*blank_NIR_corrected!I37)*(1/0.01)</f>
        <v>27.635999999999999</v>
      </c>
      <c r="J39">
        <f>(2.303*blank_NIR_corrected!J37)*(1/0.01)</f>
        <v>28.18872</v>
      </c>
      <c r="K39">
        <f>(2.303*blank_NIR_corrected!K37)*(1/0.01)</f>
        <v>28.142659999999996</v>
      </c>
      <c r="L39">
        <f>(2.303*blank_NIR_corrected!L37)*(1/0.01)</f>
        <v>30.86020000000001</v>
      </c>
      <c r="M39">
        <f>(2.303*blank_NIR_corrected!M37)*(1/0.01)</f>
        <v>30.86020000000001</v>
      </c>
      <c r="N39">
        <f>(2.303*blank_NIR_corrected!N37)*(1/0.01)</f>
        <v>37.147389999999994</v>
      </c>
      <c r="O39">
        <f>(2.303*blank_NIR_corrected!O37)*(1/0.01)</f>
        <v>36.341340000000002</v>
      </c>
      <c r="P39">
        <f>(2.303*blank_NIR_corrected!P37)*(1/0.01)</f>
        <v>51.425989999999999</v>
      </c>
      <c r="Q39">
        <f>(2.303*blank_NIR_corrected!Q37)*(1/0.01)</f>
        <v>52.347189999999998</v>
      </c>
    </row>
    <row r="40" spans="1:17">
      <c r="A40">
        <v>236</v>
      </c>
      <c r="B40">
        <f>(2.303*blank_NIR_corrected!B38)*(1/0.01)</f>
        <v>19.529440000000001</v>
      </c>
      <c r="C40">
        <f>(2.303*blank_NIR_corrected!C38)*(1/0.01)</f>
        <v>19.414290000000001</v>
      </c>
      <c r="D40">
        <f>(2.303*blank_NIR_corrected!D38)*(1/0.01)</f>
        <v>19.230050000000002</v>
      </c>
      <c r="E40">
        <f>(2.303*blank_NIR_corrected!E38)*(1/0.01)</f>
        <v>19.230050000000002</v>
      </c>
      <c r="F40">
        <f>(2.303*blank_NIR_corrected!F38)*(1/0.01)</f>
        <v>20.68094</v>
      </c>
      <c r="G40">
        <f>(2.303*blank_NIR_corrected!G38)*(1/0.01)</f>
        <v>20.68094</v>
      </c>
      <c r="H40">
        <f>(2.303*blank_NIR_corrected!H38)*(1/0.01)</f>
        <v>27.1754</v>
      </c>
      <c r="I40">
        <f>(2.303*blank_NIR_corrected!I38)*(1/0.01)</f>
        <v>27.129340000000003</v>
      </c>
      <c r="J40">
        <f>(2.303*blank_NIR_corrected!J38)*(1/0.01)</f>
        <v>27.659030000000001</v>
      </c>
      <c r="K40">
        <f>(2.303*blank_NIR_corrected!K38)*(1/0.01)</f>
        <v>27.659030000000001</v>
      </c>
      <c r="L40">
        <f>(2.303*blank_NIR_corrected!L38)*(1/0.01)</f>
        <v>30.33051</v>
      </c>
      <c r="M40">
        <f>(2.303*blank_NIR_corrected!M38)*(1/0.01)</f>
        <v>30.353540000000002</v>
      </c>
      <c r="N40">
        <f>(2.303*blank_NIR_corrected!N38)*(1/0.01)</f>
        <v>36.525579999999998</v>
      </c>
      <c r="O40">
        <f>(2.303*blank_NIR_corrected!O38)*(1/0.01)</f>
        <v>35.6965</v>
      </c>
      <c r="P40">
        <f>(2.303*blank_NIR_corrected!P38)*(1/0.01)</f>
        <v>50.550850000000004</v>
      </c>
      <c r="Q40">
        <f>(2.303*blank_NIR_corrected!Q38)*(1/0.01)</f>
        <v>51.449020000000004</v>
      </c>
    </row>
    <row r="41" spans="1:17">
      <c r="A41">
        <v>237</v>
      </c>
      <c r="B41">
        <f>(2.303*blank_NIR_corrected!B39)*(1/0.01)</f>
        <v>19.045809999999999</v>
      </c>
      <c r="C41">
        <f>(2.303*blank_NIR_corrected!C39)*(1/0.01)</f>
        <v>18.97672</v>
      </c>
      <c r="D41">
        <f>(2.303*blank_NIR_corrected!D39)*(1/0.01)</f>
        <v>18.815510000000003</v>
      </c>
      <c r="E41">
        <f>(2.303*blank_NIR_corrected!E39)*(1/0.01)</f>
        <v>18.769450000000003</v>
      </c>
      <c r="F41">
        <f>(2.303*blank_NIR_corrected!F39)*(1/0.01)</f>
        <v>20.289429999999999</v>
      </c>
      <c r="G41">
        <f>(2.303*blank_NIR_corrected!G39)*(1/0.01)</f>
        <v>20.266400000000001</v>
      </c>
      <c r="H41">
        <f>(2.303*blank_NIR_corrected!H39)*(1/0.01)</f>
        <v>26.7148</v>
      </c>
      <c r="I41">
        <f>(2.303*blank_NIR_corrected!I39)*(1/0.01)</f>
        <v>26.645710000000001</v>
      </c>
      <c r="J41">
        <f>(2.303*blank_NIR_corrected!J39)*(1/0.01)</f>
        <v>27.1754</v>
      </c>
      <c r="K41">
        <f>(2.303*blank_NIR_corrected!K39)*(1/0.01)</f>
        <v>27.129340000000003</v>
      </c>
      <c r="L41">
        <f>(2.303*blank_NIR_corrected!L39)*(1/0.01)</f>
        <v>29.800820000000002</v>
      </c>
      <c r="M41">
        <f>(2.303*blank_NIR_corrected!M39)*(1/0.01)</f>
        <v>29.800820000000002</v>
      </c>
      <c r="N41">
        <f>(2.303*blank_NIR_corrected!N39)*(1/0.01)</f>
        <v>35.903770000000002</v>
      </c>
      <c r="O41">
        <f>(2.303*blank_NIR_corrected!O39)*(1/0.01)</f>
        <v>35.097719999999995</v>
      </c>
      <c r="P41">
        <f>(2.303*blank_NIR_corrected!P39)*(1/0.01)</f>
        <v>49.652679999999997</v>
      </c>
      <c r="Q41">
        <f>(2.303*blank_NIR_corrected!Q39)*(1/0.01)</f>
        <v>50.527819999999998</v>
      </c>
    </row>
    <row r="42" spans="1:17">
      <c r="A42">
        <v>238</v>
      </c>
      <c r="B42">
        <f>(2.303*blank_NIR_corrected!B40)*(1/0.01)</f>
        <v>18.654300000000003</v>
      </c>
      <c r="C42">
        <f>(2.303*blank_NIR_corrected!C40)*(1/0.01)</f>
        <v>18.585210000000004</v>
      </c>
      <c r="D42">
        <f>(2.303*blank_NIR_corrected!D40)*(1/0.01)</f>
        <v>18.423999999999999</v>
      </c>
      <c r="E42">
        <f>(2.303*blank_NIR_corrected!E40)*(1/0.01)</f>
        <v>18.377939999999999</v>
      </c>
      <c r="F42">
        <f>(2.303*blank_NIR_corrected!F40)*(1/0.01)</f>
        <v>19.897919999999999</v>
      </c>
      <c r="G42">
        <f>(2.303*blank_NIR_corrected!G40)*(1/0.01)</f>
        <v>19.943980000000003</v>
      </c>
      <c r="H42">
        <f>(2.303*blank_NIR_corrected!H40)*(1/0.01)</f>
        <v>26.254200000000001</v>
      </c>
      <c r="I42">
        <f>(2.303*blank_NIR_corrected!I40)*(1/0.01)</f>
        <v>26.231169999999999</v>
      </c>
      <c r="J42">
        <f>(2.303*blank_NIR_corrected!J40)*(1/0.01)</f>
        <v>26.645710000000001</v>
      </c>
      <c r="K42">
        <f>(2.303*blank_NIR_corrected!K40)*(1/0.01)</f>
        <v>26.622679999999999</v>
      </c>
      <c r="L42">
        <f>(2.303*blank_NIR_corrected!L40)*(1/0.01)</f>
        <v>29.294160000000002</v>
      </c>
      <c r="M42">
        <f>(2.303*blank_NIR_corrected!M40)*(1/0.01)</f>
        <v>29.31719</v>
      </c>
      <c r="N42">
        <f>(2.303*blank_NIR_corrected!N40)*(1/0.01)</f>
        <v>35.304989999999997</v>
      </c>
      <c r="O42">
        <f>(2.303*blank_NIR_corrected!O40)*(1/0.01)</f>
        <v>34.521970000000003</v>
      </c>
      <c r="P42">
        <f>(2.303*blank_NIR_corrected!P40)*(1/0.01)</f>
        <v>48.777540000000002</v>
      </c>
      <c r="Q42">
        <f>(2.303*blank_NIR_corrected!Q40)*(1/0.01)</f>
        <v>49.744799999999998</v>
      </c>
    </row>
    <row r="43" spans="1:17">
      <c r="A43">
        <v>239</v>
      </c>
      <c r="B43">
        <f>(2.303*blank_NIR_corrected!B41)*(1/0.01)</f>
        <v>18.216729999999998</v>
      </c>
      <c r="C43">
        <f>(2.303*blank_NIR_corrected!C41)*(1/0.01)</f>
        <v>18.170670000000001</v>
      </c>
      <c r="D43">
        <f>(2.303*blank_NIR_corrected!D41)*(1/0.01)</f>
        <v>18.009460000000001</v>
      </c>
      <c r="E43">
        <f>(2.303*blank_NIR_corrected!E41)*(1/0.01)</f>
        <v>17.9634</v>
      </c>
      <c r="F43">
        <f>(2.303*blank_NIR_corrected!F41)*(1/0.01)</f>
        <v>19.529440000000001</v>
      </c>
      <c r="G43">
        <f>(2.303*blank_NIR_corrected!G41)*(1/0.01)</f>
        <v>19.55247</v>
      </c>
      <c r="H43">
        <f>(2.303*blank_NIR_corrected!H41)*(1/0.01)</f>
        <v>25.839660000000002</v>
      </c>
      <c r="I43">
        <f>(2.303*blank_NIR_corrected!I41)*(1/0.01)</f>
        <v>25.839659999999999</v>
      </c>
      <c r="J43">
        <f>(2.303*blank_NIR_corrected!J41)*(1/0.01)</f>
        <v>26.254200000000001</v>
      </c>
      <c r="K43">
        <f>(2.303*blank_NIR_corrected!K41)*(1/0.01)</f>
        <v>26.208139999999997</v>
      </c>
      <c r="L43">
        <f>(2.303*blank_NIR_corrected!L41)*(1/0.01)</f>
        <v>28.833560000000002</v>
      </c>
      <c r="M43">
        <f>(2.303*blank_NIR_corrected!M41)*(1/0.01)</f>
        <v>28.879619999999999</v>
      </c>
      <c r="N43">
        <f>(2.303*blank_NIR_corrected!N41)*(1/0.01)</f>
        <v>34.79833</v>
      </c>
      <c r="O43">
        <f>(2.303*blank_NIR_corrected!O41)*(1/0.01)</f>
        <v>33.992280000000001</v>
      </c>
      <c r="P43">
        <f>(2.303*blank_NIR_corrected!P41)*(1/0.01)</f>
        <v>48.040579999999999</v>
      </c>
      <c r="Q43">
        <f>(2.303*blank_NIR_corrected!Q41)*(1/0.01)</f>
        <v>48.938750000000006</v>
      </c>
    </row>
    <row r="44" spans="1:17">
      <c r="A44">
        <v>240</v>
      </c>
      <c r="B44">
        <f>(2.303*blank_NIR_corrected!B42)*(1/0.01)</f>
        <v>17.84825</v>
      </c>
      <c r="C44">
        <f>(2.303*blank_NIR_corrected!C42)*(1/0.01)</f>
        <v>17.779160000000001</v>
      </c>
      <c r="D44">
        <f>(2.303*blank_NIR_corrected!D42)*(1/0.01)</f>
        <v>17.61795</v>
      </c>
      <c r="E44">
        <f>(2.303*blank_NIR_corrected!E42)*(1/0.01)</f>
        <v>17.594919999999998</v>
      </c>
      <c r="F44">
        <f>(2.303*blank_NIR_corrected!F42)*(1/0.01)</f>
        <v>19.160959999999999</v>
      </c>
      <c r="G44">
        <f>(2.303*blank_NIR_corrected!G42)*(1/0.01)</f>
        <v>19.183989999999998</v>
      </c>
      <c r="H44">
        <f>(2.303*blank_NIR_corrected!H42)*(1/0.01)</f>
        <v>25.42512</v>
      </c>
      <c r="I44">
        <f>(2.303*blank_NIR_corrected!I42)*(1/0.01)</f>
        <v>25.402090000000001</v>
      </c>
      <c r="J44">
        <f>(2.303*blank_NIR_corrected!J42)*(1/0.01)</f>
        <v>25.770569999999999</v>
      </c>
      <c r="K44">
        <f>(2.303*blank_NIR_corrected!K42)*(1/0.01)</f>
        <v>25.747539999999997</v>
      </c>
      <c r="L44">
        <f>(2.303*blank_NIR_corrected!L42)*(1/0.01)</f>
        <v>28.349929999999997</v>
      </c>
      <c r="M44">
        <f>(2.303*blank_NIR_corrected!M42)*(1/0.01)</f>
        <v>28.326899999999998</v>
      </c>
      <c r="N44">
        <f>(2.303*blank_NIR_corrected!N42)*(1/0.01)</f>
        <v>34.222579999999994</v>
      </c>
      <c r="O44">
        <f>(2.303*blank_NIR_corrected!O42)*(1/0.01)</f>
        <v>33.416529999999995</v>
      </c>
      <c r="P44">
        <f>(2.303*blank_NIR_corrected!P42)*(1/0.01)</f>
        <v>47.188470000000002</v>
      </c>
      <c r="Q44">
        <f>(2.303*blank_NIR_corrected!Q42)*(1/0.01)</f>
        <v>48.132699999999993</v>
      </c>
    </row>
    <row r="45" spans="1:17">
      <c r="A45">
        <v>241</v>
      </c>
      <c r="B45">
        <f>(2.303*blank_NIR_corrected!B43)*(1/0.01)</f>
        <v>17.594919999999998</v>
      </c>
      <c r="C45">
        <f>(2.303*blank_NIR_corrected!C43)*(1/0.01)</f>
        <v>17.525829999999999</v>
      </c>
      <c r="D45">
        <f>(2.303*blank_NIR_corrected!D43)*(1/0.01)</f>
        <v>17.318559999999998</v>
      </c>
      <c r="E45">
        <f>(2.303*blank_NIR_corrected!E43)*(1/0.01)</f>
        <v>17.318559999999998</v>
      </c>
      <c r="F45">
        <f>(2.303*blank_NIR_corrected!F43)*(1/0.01)</f>
        <v>18.884600000000002</v>
      </c>
      <c r="G45">
        <f>(2.303*blank_NIR_corrected!G43)*(1/0.01)</f>
        <v>18.907630000000001</v>
      </c>
      <c r="H45">
        <f>(2.303*blank_NIR_corrected!H43)*(1/0.01)</f>
        <v>25.010579999999997</v>
      </c>
      <c r="I45">
        <f>(2.303*blank_NIR_corrected!I43)*(1/0.01)</f>
        <v>25.010579999999997</v>
      </c>
      <c r="J45">
        <f>(2.303*blank_NIR_corrected!J43)*(1/0.01)</f>
        <v>25.379059999999999</v>
      </c>
      <c r="K45">
        <f>(2.303*blank_NIR_corrected!K43)*(1/0.01)</f>
        <v>25.356029999999997</v>
      </c>
      <c r="L45">
        <f>(2.303*blank_NIR_corrected!L43)*(1/0.01)</f>
        <v>27.935389999999998</v>
      </c>
      <c r="M45">
        <f>(2.303*blank_NIR_corrected!M43)*(1/0.01)</f>
        <v>27.95842</v>
      </c>
      <c r="N45">
        <f>(2.303*blank_NIR_corrected!N43)*(1/0.01)</f>
        <v>33.808039999999991</v>
      </c>
      <c r="O45">
        <f>(2.303*blank_NIR_corrected!O43)*(1/0.01)</f>
        <v>32.978959999999994</v>
      </c>
      <c r="P45">
        <f>(2.303*blank_NIR_corrected!P43)*(1/0.01)</f>
        <v>46.497569999999996</v>
      </c>
      <c r="Q45">
        <f>(2.303*blank_NIR_corrected!Q43)*(1/0.01)</f>
        <v>47.441799999999994</v>
      </c>
    </row>
    <row r="46" spans="1:17">
      <c r="A46">
        <v>242</v>
      </c>
      <c r="B46">
        <f>(2.303*blank_NIR_corrected!B44)*(1/0.01)</f>
        <v>17.272499999999997</v>
      </c>
      <c r="C46">
        <f>(2.303*blank_NIR_corrected!C44)*(1/0.01)</f>
        <v>17.22644</v>
      </c>
      <c r="D46">
        <f>(2.303*blank_NIR_corrected!D44)*(1/0.01)</f>
        <v>17.042199999999998</v>
      </c>
      <c r="E46">
        <f>(2.303*blank_NIR_corrected!E44)*(1/0.01)</f>
        <v>16.99614</v>
      </c>
      <c r="F46">
        <f>(2.303*blank_NIR_corrected!F44)*(1/0.01)</f>
        <v>18.585210000000004</v>
      </c>
      <c r="G46">
        <f>(2.303*blank_NIR_corrected!G44)*(1/0.01)</f>
        <v>18.631270000000001</v>
      </c>
      <c r="H46">
        <f>(2.303*blank_NIR_corrected!H44)*(1/0.01)</f>
        <v>24.68816</v>
      </c>
      <c r="I46">
        <f>(2.303*blank_NIR_corrected!I44)*(1/0.01)</f>
        <v>24.665129999999998</v>
      </c>
      <c r="J46">
        <f>(2.303*blank_NIR_corrected!J44)*(1/0.01)</f>
        <v>25.056639999999998</v>
      </c>
      <c r="K46">
        <f>(2.303*blank_NIR_corrected!K44)*(1/0.01)</f>
        <v>24.987549999999999</v>
      </c>
      <c r="L46">
        <f>(2.303*blank_NIR_corrected!L44)*(1/0.01)</f>
        <v>27.589939999999995</v>
      </c>
      <c r="M46">
        <f>(2.303*blank_NIR_corrected!M44)*(1/0.01)</f>
        <v>27.612969999999997</v>
      </c>
      <c r="N46">
        <f>(2.303*blank_NIR_corrected!N44)*(1/0.01)</f>
        <v>33.32441</v>
      </c>
      <c r="O46">
        <f>(2.303*blank_NIR_corrected!O44)*(1/0.01)</f>
        <v>32.541389999999993</v>
      </c>
      <c r="P46">
        <f>(2.303*blank_NIR_corrected!P44)*(1/0.01)</f>
        <v>45.875760000000007</v>
      </c>
      <c r="Q46">
        <f>(2.303*blank_NIR_corrected!Q44)*(1/0.01)</f>
        <v>46.77393</v>
      </c>
    </row>
    <row r="47" spans="1:17">
      <c r="A47">
        <v>243</v>
      </c>
      <c r="B47">
        <f>(2.303*blank_NIR_corrected!B45)*(1/0.01)</f>
        <v>17.019169999999999</v>
      </c>
      <c r="C47">
        <f>(2.303*blank_NIR_corrected!C45)*(1/0.01)</f>
        <v>16.950079999999996</v>
      </c>
      <c r="D47">
        <f>(2.303*blank_NIR_corrected!D45)*(1/0.01)</f>
        <v>16.788869999999999</v>
      </c>
      <c r="E47">
        <f>(2.303*blank_NIR_corrected!E45)*(1/0.01)</f>
        <v>16.788869999999999</v>
      </c>
      <c r="F47">
        <f>(2.303*blank_NIR_corrected!F45)*(1/0.01)</f>
        <v>18.354910000000004</v>
      </c>
      <c r="G47">
        <f>(2.303*blank_NIR_corrected!G45)*(1/0.01)</f>
        <v>18.400970000000001</v>
      </c>
      <c r="H47">
        <f>(2.303*blank_NIR_corrected!H45)*(1/0.01)</f>
        <v>24.388770000000001</v>
      </c>
      <c r="I47">
        <f>(2.303*blank_NIR_corrected!I45)*(1/0.01)</f>
        <v>24.34271</v>
      </c>
      <c r="J47">
        <f>(2.303*blank_NIR_corrected!J45)*(1/0.01)</f>
        <v>24.665129999999998</v>
      </c>
      <c r="K47">
        <f>(2.303*blank_NIR_corrected!K45)*(1/0.01)</f>
        <v>24.642099999999999</v>
      </c>
      <c r="L47">
        <f>(2.303*blank_NIR_corrected!L45)*(1/0.01)</f>
        <v>27.198430000000002</v>
      </c>
      <c r="M47">
        <f>(2.303*blank_NIR_corrected!M45)*(1/0.01)</f>
        <v>27.244489999999999</v>
      </c>
      <c r="N47">
        <f>(2.303*blank_NIR_corrected!N45)*(1/0.01)</f>
        <v>32.932899999999997</v>
      </c>
      <c r="O47">
        <f>(2.303*blank_NIR_corrected!O45)*(1/0.01)</f>
        <v>32.103819999999999</v>
      </c>
      <c r="P47">
        <f>(2.303*blank_NIR_corrected!P45)*(1/0.01)</f>
        <v>45.230919999999998</v>
      </c>
      <c r="Q47">
        <f>(2.303*blank_NIR_corrected!Q45)*(1/0.01)</f>
        <v>46.175149999999995</v>
      </c>
    </row>
    <row r="48" spans="1:17">
      <c r="A48">
        <v>244</v>
      </c>
      <c r="B48">
        <f>(2.303*blank_NIR_corrected!B46)*(1/0.01)</f>
        <v>16.765839999999997</v>
      </c>
      <c r="C48">
        <f>(2.303*blank_NIR_corrected!C46)*(1/0.01)</f>
        <v>16.719779999999997</v>
      </c>
      <c r="D48">
        <f>(2.303*blank_NIR_corrected!D46)*(1/0.01)</f>
        <v>16.535540000000001</v>
      </c>
      <c r="E48">
        <f>(2.303*blank_NIR_corrected!E46)*(1/0.01)</f>
        <v>16.512509999999999</v>
      </c>
      <c r="F48">
        <f>(2.303*blank_NIR_corrected!F46)*(1/0.01)</f>
        <v>18.07855</v>
      </c>
      <c r="G48">
        <f>(2.303*blank_NIR_corrected!G46)*(1/0.01)</f>
        <v>18.124610000000001</v>
      </c>
      <c r="H48">
        <f>(2.303*blank_NIR_corrected!H46)*(1/0.01)</f>
        <v>24.020289999999999</v>
      </c>
      <c r="I48">
        <f>(2.303*blank_NIR_corrected!I46)*(1/0.01)</f>
        <v>23.997260000000001</v>
      </c>
      <c r="J48">
        <f>(2.303*blank_NIR_corrected!J46)*(1/0.01)</f>
        <v>24.365739999999999</v>
      </c>
      <c r="K48">
        <f>(2.303*blank_NIR_corrected!K46)*(1/0.01)</f>
        <v>24.34271</v>
      </c>
      <c r="L48">
        <f>(2.303*blank_NIR_corrected!L46)*(1/0.01)</f>
        <v>26.899040000000003</v>
      </c>
      <c r="M48">
        <f>(2.303*blank_NIR_corrected!M46)*(1/0.01)</f>
        <v>26.922069999999998</v>
      </c>
      <c r="N48">
        <f>(2.303*blank_NIR_corrected!N46)*(1/0.01)</f>
        <v>32.541390000000007</v>
      </c>
      <c r="O48">
        <f>(2.303*blank_NIR_corrected!O46)*(1/0.01)</f>
        <v>31.712310000000006</v>
      </c>
      <c r="P48">
        <f>(2.303*blank_NIR_corrected!P46)*(1/0.01)</f>
        <v>44.632140000000007</v>
      </c>
      <c r="Q48">
        <f>(2.303*blank_NIR_corrected!Q46)*(1/0.01)</f>
        <v>45.599400000000003</v>
      </c>
    </row>
    <row r="49" spans="1:17">
      <c r="A49">
        <v>245</v>
      </c>
      <c r="B49">
        <f>(2.303*blank_NIR_corrected!B47)*(1/0.01)</f>
        <v>16.489479999999997</v>
      </c>
      <c r="C49">
        <f>(2.303*blank_NIR_corrected!C47)*(1/0.01)</f>
        <v>16.443419999999996</v>
      </c>
      <c r="D49">
        <f>(2.303*blank_NIR_corrected!D47)*(1/0.01)</f>
        <v>16.305239999999998</v>
      </c>
      <c r="E49">
        <f>(2.303*blank_NIR_corrected!E47)*(1/0.01)</f>
        <v>16.305239999999994</v>
      </c>
      <c r="F49">
        <f>(2.303*blank_NIR_corrected!F47)*(1/0.01)</f>
        <v>17.84825</v>
      </c>
      <c r="G49">
        <f>(2.303*blank_NIR_corrected!G47)*(1/0.01)</f>
        <v>17.917339999999999</v>
      </c>
      <c r="H49">
        <f>(2.303*blank_NIR_corrected!H47)*(1/0.01)</f>
        <v>23.789989999999996</v>
      </c>
      <c r="I49">
        <f>(2.303*blank_NIR_corrected!I47)*(1/0.01)</f>
        <v>23.743929999999999</v>
      </c>
      <c r="J49">
        <f>(2.303*blank_NIR_corrected!J47)*(1/0.01)</f>
        <v>24.066349999999996</v>
      </c>
      <c r="K49">
        <f>(2.303*blank_NIR_corrected!K47)*(1/0.01)</f>
        <v>24.066349999999996</v>
      </c>
      <c r="L49">
        <f>(2.303*blank_NIR_corrected!L47)*(1/0.01)</f>
        <v>26.645710000000001</v>
      </c>
      <c r="M49">
        <f>(2.303*blank_NIR_corrected!M47)*(1/0.01)</f>
        <v>26.622679999999999</v>
      </c>
      <c r="N49">
        <f>(2.303*blank_NIR_corrected!N47)*(1/0.01)</f>
        <v>32.195939999999993</v>
      </c>
      <c r="O49">
        <f>(2.303*blank_NIR_corrected!O47)*(1/0.01)</f>
        <v>31.366859999999996</v>
      </c>
      <c r="P49">
        <f>(2.303*blank_NIR_corrected!P47)*(1/0.01)</f>
        <v>44.148510000000002</v>
      </c>
      <c r="Q49">
        <f>(2.303*blank_NIR_corrected!Q47)*(1/0.01)</f>
        <v>45.046680000000002</v>
      </c>
    </row>
    <row r="50" spans="1:17">
      <c r="A50">
        <v>246</v>
      </c>
      <c r="B50">
        <f>(2.303*blank_NIR_corrected!B48)*(1/0.01)</f>
        <v>16.351299999999998</v>
      </c>
      <c r="C50">
        <f>(2.303*blank_NIR_corrected!C48)*(1/0.01)</f>
        <v>16.32827</v>
      </c>
      <c r="D50">
        <f>(2.303*blank_NIR_corrected!D48)*(1/0.01)</f>
        <v>16.121000000000002</v>
      </c>
      <c r="E50">
        <f>(2.303*blank_NIR_corrected!E48)*(1/0.01)</f>
        <v>16.121000000000002</v>
      </c>
      <c r="F50">
        <f>(2.303*blank_NIR_corrected!F48)*(1/0.01)</f>
        <v>17.68704</v>
      </c>
      <c r="G50">
        <f>(2.303*blank_NIR_corrected!G48)*(1/0.01)</f>
        <v>17.7331</v>
      </c>
      <c r="H50">
        <f>(2.303*blank_NIR_corrected!H48)*(1/0.01)</f>
        <v>23.536659999999998</v>
      </c>
      <c r="I50">
        <f>(2.303*blank_NIR_corrected!I48)*(1/0.01)</f>
        <v>23.490599999999997</v>
      </c>
      <c r="J50">
        <f>(2.303*blank_NIR_corrected!J48)*(1/0.01)</f>
        <v>23.813019999999998</v>
      </c>
      <c r="K50">
        <f>(2.303*blank_NIR_corrected!K48)*(1/0.01)</f>
        <v>23.789989999999996</v>
      </c>
      <c r="L50">
        <f>(2.303*blank_NIR_corrected!L48)*(1/0.01)</f>
        <v>26.300259999999998</v>
      </c>
      <c r="M50">
        <f>(2.303*blank_NIR_corrected!M48)*(1/0.01)</f>
        <v>26.32329</v>
      </c>
      <c r="N50">
        <f>(2.303*blank_NIR_corrected!N48)*(1/0.01)</f>
        <v>31.827459999999995</v>
      </c>
      <c r="O50">
        <f>(2.303*blank_NIR_corrected!O48)*(1/0.01)</f>
        <v>31.021409999999992</v>
      </c>
      <c r="P50">
        <f>(2.303*blank_NIR_corrected!P48)*(1/0.01)</f>
        <v>43.618819999999999</v>
      </c>
      <c r="Q50">
        <f>(2.303*blank_NIR_corrected!Q48)*(1/0.01)</f>
        <v>44.563049999999997</v>
      </c>
    </row>
    <row r="51" spans="1:17">
      <c r="A51">
        <v>247</v>
      </c>
      <c r="B51">
        <f>(2.303*blank_NIR_corrected!B49)*(1/0.01)</f>
        <v>16.167059999999999</v>
      </c>
      <c r="C51">
        <f>(2.303*blank_NIR_corrected!C49)*(1/0.01)</f>
        <v>16.121000000000002</v>
      </c>
      <c r="D51">
        <f>(2.303*blank_NIR_corrected!D49)*(1/0.01)</f>
        <v>15.959789999999998</v>
      </c>
      <c r="E51">
        <f>(2.303*blank_NIR_corrected!E49)*(1/0.01)</f>
        <v>15.913729999999997</v>
      </c>
      <c r="F51">
        <f>(2.303*blank_NIR_corrected!F49)*(1/0.01)</f>
        <v>17.525829999999999</v>
      </c>
      <c r="G51">
        <f>(2.303*blank_NIR_corrected!G49)*(1/0.01)</f>
        <v>17.548859999999998</v>
      </c>
      <c r="H51">
        <f>(2.303*blank_NIR_corrected!H49)*(1/0.01)</f>
        <v>23.283329999999999</v>
      </c>
      <c r="I51">
        <f>(2.303*blank_NIR_corrected!I49)*(1/0.01)</f>
        <v>23.260299999999997</v>
      </c>
      <c r="J51">
        <f>(2.303*blank_NIR_corrected!J49)*(1/0.01)</f>
        <v>23.60575</v>
      </c>
      <c r="K51">
        <f>(2.303*blank_NIR_corrected!K49)*(1/0.01)</f>
        <v>23.55969</v>
      </c>
      <c r="L51">
        <f>(2.303*blank_NIR_corrected!L49)*(1/0.01)</f>
        <v>26.069959999999998</v>
      </c>
      <c r="M51">
        <f>(2.303*blank_NIR_corrected!M49)*(1/0.01)</f>
        <v>26.069959999999998</v>
      </c>
      <c r="N51">
        <f>(2.303*blank_NIR_corrected!N49)*(1/0.01)</f>
        <v>31.528069999999996</v>
      </c>
      <c r="O51">
        <f>(2.303*blank_NIR_corrected!O49)*(1/0.01)</f>
        <v>30.722020000000004</v>
      </c>
      <c r="P51">
        <f>(2.303*blank_NIR_corrected!P49)*(1/0.01)</f>
        <v>43.15822</v>
      </c>
      <c r="Q51">
        <f>(2.303*blank_NIR_corrected!Q49)*(1/0.01)</f>
        <v>44.125480000000003</v>
      </c>
    </row>
    <row r="52" spans="1:17">
      <c r="A52">
        <v>248</v>
      </c>
      <c r="B52">
        <f>(2.303*blank_NIR_corrected!B50)*(1/0.01)</f>
        <v>15.93676</v>
      </c>
      <c r="C52">
        <f>(2.303*blank_NIR_corrected!C50)*(1/0.01)</f>
        <v>15.890700000000002</v>
      </c>
      <c r="D52">
        <f>(2.303*blank_NIR_corrected!D50)*(1/0.01)</f>
        <v>15.729489999999998</v>
      </c>
      <c r="E52">
        <f>(2.303*blank_NIR_corrected!E50)*(1/0.01)</f>
        <v>15.70646</v>
      </c>
      <c r="F52">
        <f>(2.303*blank_NIR_corrected!F50)*(1/0.01)</f>
        <v>17.295529999999999</v>
      </c>
      <c r="G52">
        <f>(2.303*blank_NIR_corrected!G50)*(1/0.01)</f>
        <v>17.34159</v>
      </c>
      <c r="H52">
        <f>(2.303*blank_NIR_corrected!H50)*(1/0.01)</f>
        <v>23.076059999999998</v>
      </c>
      <c r="I52">
        <f>(2.303*blank_NIR_corrected!I50)*(1/0.01)</f>
        <v>23.03</v>
      </c>
      <c r="J52">
        <f>(2.303*blank_NIR_corrected!J50)*(1/0.01)</f>
        <v>23.32939</v>
      </c>
      <c r="K52">
        <f>(2.303*blank_NIR_corrected!K50)*(1/0.01)</f>
        <v>23.306359999999998</v>
      </c>
      <c r="L52">
        <f>(2.303*blank_NIR_corrected!L50)*(1/0.01)</f>
        <v>25.839659999999999</v>
      </c>
      <c r="M52">
        <f>(2.303*blank_NIR_corrected!M50)*(1/0.01)</f>
        <v>25.81663</v>
      </c>
      <c r="N52">
        <f>(2.303*blank_NIR_corrected!N50)*(1/0.01)</f>
        <v>31.228679999999997</v>
      </c>
      <c r="O52">
        <f>(2.303*blank_NIR_corrected!O50)*(1/0.01)</f>
        <v>30.422630000000002</v>
      </c>
      <c r="P52">
        <f>(2.303*blank_NIR_corrected!P50)*(1/0.01)</f>
        <v>42.789740000000002</v>
      </c>
      <c r="Q52">
        <f>(2.303*blank_NIR_corrected!Q50)*(1/0.01)</f>
        <v>43.687910000000002</v>
      </c>
    </row>
    <row r="53" spans="1:17">
      <c r="A53">
        <v>249</v>
      </c>
      <c r="B53">
        <f>(2.303*blank_NIR_corrected!B51)*(1/0.01)</f>
        <v>15.844639999999998</v>
      </c>
      <c r="C53">
        <f>(2.303*blank_NIR_corrected!C51)*(1/0.01)</f>
        <v>15.729489999999998</v>
      </c>
      <c r="D53">
        <f>(2.303*blank_NIR_corrected!D51)*(1/0.01)</f>
        <v>15.568280000000001</v>
      </c>
      <c r="E53">
        <f>(2.303*blank_NIR_corrected!E51)*(1/0.01)</f>
        <v>15.568280000000001</v>
      </c>
      <c r="F53">
        <f>(2.303*blank_NIR_corrected!F51)*(1/0.01)</f>
        <v>17.157350000000001</v>
      </c>
      <c r="G53">
        <f>(2.303*blank_NIR_corrected!G51)*(1/0.01)</f>
        <v>17.180380000000003</v>
      </c>
      <c r="H53">
        <f>(2.303*blank_NIR_corrected!H51)*(1/0.01)</f>
        <v>22.822729999999996</v>
      </c>
      <c r="I53">
        <f>(2.303*blank_NIR_corrected!I51)*(1/0.01)</f>
        <v>22.799699999999998</v>
      </c>
      <c r="J53">
        <f>(2.303*blank_NIR_corrected!J51)*(1/0.01)</f>
        <v>23.03</v>
      </c>
      <c r="K53">
        <f>(2.303*blank_NIR_corrected!K51)*(1/0.01)</f>
        <v>23.006969999999999</v>
      </c>
      <c r="L53">
        <f>(2.303*blank_NIR_corrected!L51)*(1/0.01)</f>
        <v>25.494209999999999</v>
      </c>
      <c r="M53">
        <f>(2.303*blank_NIR_corrected!M51)*(1/0.01)</f>
        <v>25.517240000000001</v>
      </c>
      <c r="N53">
        <f>(2.303*blank_NIR_corrected!N51)*(1/0.01)</f>
        <v>30.883230000000001</v>
      </c>
      <c r="O53">
        <f>(2.303*blank_NIR_corrected!O51)*(1/0.01)</f>
        <v>30.05415</v>
      </c>
      <c r="P53">
        <f>(2.303*blank_NIR_corrected!P51)*(1/0.01)</f>
        <v>42.260050000000007</v>
      </c>
      <c r="Q53">
        <f>(2.303*blank_NIR_corrected!Q51)*(1/0.01)</f>
        <v>43.181249999999999</v>
      </c>
    </row>
    <row r="54" spans="1:17">
      <c r="A54">
        <v>250</v>
      </c>
      <c r="B54">
        <f>(2.303*blank_NIR_corrected!B52)*(1/0.01)</f>
        <v>15.660399999999996</v>
      </c>
      <c r="C54">
        <f>(2.303*blank_NIR_corrected!C52)*(1/0.01)</f>
        <v>15.568280000000001</v>
      </c>
      <c r="D54">
        <f>(2.303*blank_NIR_corrected!D52)*(1/0.01)</f>
        <v>15.407070000000001</v>
      </c>
      <c r="E54">
        <f>(2.303*blank_NIR_corrected!E52)*(1/0.01)</f>
        <v>15.407070000000001</v>
      </c>
      <c r="F54">
        <f>(2.303*blank_NIR_corrected!F52)*(1/0.01)</f>
        <v>16.99614</v>
      </c>
      <c r="G54">
        <f>(2.303*blank_NIR_corrected!G52)*(1/0.01)</f>
        <v>16.99614</v>
      </c>
      <c r="H54">
        <f>(2.303*blank_NIR_corrected!H52)*(1/0.01)</f>
        <v>22.569399999999998</v>
      </c>
      <c r="I54">
        <f>(2.303*blank_NIR_corrected!I52)*(1/0.01)</f>
        <v>22.569399999999998</v>
      </c>
      <c r="J54">
        <f>(2.303*blank_NIR_corrected!J52)*(1/0.01)</f>
        <v>22.845760000000002</v>
      </c>
      <c r="K54">
        <f>(2.303*blank_NIR_corrected!K52)*(1/0.01)</f>
        <v>22.822730000000004</v>
      </c>
      <c r="L54">
        <f>(2.303*blank_NIR_corrected!L52)*(1/0.01)</f>
        <v>25.263909999999999</v>
      </c>
      <c r="M54">
        <f>(2.303*blank_NIR_corrected!M52)*(1/0.01)</f>
        <v>25.30997</v>
      </c>
      <c r="N54">
        <f>(2.303*blank_NIR_corrected!N52)*(1/0.01)</f>
        <v>30.606869999999997</v>
      </c>
      <c r="O54">
        <f>(2.303*blank_NIR_corrected!O52)*(1/0.01)</f>
        <v>29.800820000000002</v>
      </c>
      <c r="P54">
        <f>(2.303*blank_NIR_corrected!P52)*(1/0.01)</f>
        <v>41.891570000000002</v>
      </c>
      <c r="Q54">
        <f>(2.303*blank_NIR_corrected!Q52)*(1/0.01)</f>
        <v>42.766710000000003</v>
      </c>
    </row>
    <row r="55" spans="1:17">
      <c r="A55">
        <v>251</v>
      </c>
      <c r="B55">
        <f>(2.303*blank_NIR_corrected!B53)*(1/0.01)</f>
        <v>15.47616</v>
      </c>
      <c r="C55">
        <f>(2.303*blank_NIR_corrected!C53)*(1/0.01)</f>
        <v>15.407070000000001</v>
      </c>
      <c r="D55">
        <f>(2.303*blank_NIR_corrected!D53)*(1/0.01)</f>
        <v>15.245859999999997</v>
      </c>
      <c r="E55">
        <f>(2.303*blank_NIR_corrected!E53)*(1/0.01)</f>
        <v>15.222829999999998</v>
      </c>
      <c r="F55">
        <f>(2.303*blank_NIR_corrected!F53)*(1/0.01)</f>
        <v>16.857959999999999</v>
      </c>
      <c r="G55">
        <f>(2.303*blank_NIR_corrected!G53)*(1/0.01)</f>
        <v>16.857959999999999</v>
      </c>
      <c r="H55">
        <f>(2.303*blank_NIR_corrected!H53)*(1/0.01)</f>
        <v>22.362129999999997</v>
      </c>
      <c r="I55">
        <f>(2.303*blank_NIR_corrected!I53)*(1/0.01)</f>
        <v>22.385159999999999</v>
      </c>
      <c r="J55">
        <f>(2.303*blank_NIR_corrected!J53)*(1/0.01)</f>
        <v>22.638490000000001</v>
      </c>
      <c r="K55">
        <f>(2.303*blank_NIR_corrected!K53)*(1/0.01)</f>
        <v>22.615459999999999</v>
      </c>
      <c r="L55">
        <f>(2.303*blank_NIR_corrected!L53)*(1/0.01)</f>
        <v>25.07967</v>
      </c>
      <c r="M55">
        <f>(2.303*blank_NIR_corrected!M53)*(1/0.01)</f>
        <v>25.102699999999999</v>
      </c>
      <c r="N55">
        <f>(2.303*blank_NIR_corrected!N53)*(1/0.01)</f>
        <v>30.353539999999995</v>
      </c>
      <c r="O55">
        <f>(2.303*blank_NIR_corrected!O53)*(1/0.01)</f>
        <v>29.54749</v>
      </c>
      <c r="P55">
        <f>(2.303*blank_NIR_corrected!P53)*(1/0.01)</f>
        <v>41.523090000000003</v>
      </c>
      <c r="Q55">
        <f>(2.303*blank_NIR_corrected!Q53)*(1/0.01)</f>
        <v>42.467320000000001</v>
      </c>
    </row>
    <row r="56" spans="1:17">
      <c r="A56">
        <v>252</v>
      </c>
      <c r="B56">
        <f>(2.303*blank_NIR_corrected!B54)*(1/0.01)</f>
        <v>15.337979999999998</v>
      </c>
      <c r="C56">
        <f>(2.303*blank_NIR_corrected!C54)*(1/0.01)</f>
        <v>15.291920000000001</v>
      </c>
      <c r="D56">
        <f>(2.303*blank_NIR_corrected!D54)*(1/0.01)</f>
        <v>15.130709999999997</v>
      </c>
      <c r="E56">
        <f>(2.303*blank_NIR_corrected!E54)*(1/0.01)</f>
        <v>15.107679999999998</v>
      </c>
      <c r="F56">
        <f>(2.303*blank_NIR_corrected!F54)*(1/0.01)</f>
        <v>16.696749999999998</v>
      </c>
      <c r="G56">
        <f>(2.303*blank_NIR_corrected!G54)*(1/0.01)</f>
        <v>16.719779999999997</v>
      </c>
      <c r="H56">
        <f>(2.303*blank_NIR_corrected!H54)*(1/0.01)</f>
        <v>22.177889999999998</v>
      </c>
      <c r="I56">
        <f>(2.303*blank_NIR_corrected!I54)*(1/0.01)</f>
        <v>22.177889999999998</v>
      </c>
      <c r="J56">
        <f>(2.303*blank_NIR_corrected!J54)*(1/0.01)</f>
        <v>22.431220000000003</v>
      </c>
      <c r="K56">
        <f>(2.303*blank_NIR_corrected!K54)*(1/0.01)</f>
        <v>22.362130000000001</v>
      </c>
      <c r="L56">
        <f>(2.303*blank_NIR_corrected!L54)*(1/0.01)</f>
        <v>24.84937</v>
      </c>
      <c r="M56">
        <f>(2.303*blank_NIR_corrected!M54)*(1/0.01)</f>
        <v>24.872399999999999</v>
      </c>
      <c r="N56">
        <f>(2.303*blank_NIR_corrected!N54)*(1/0.01)</f>
        <v>30.077179999999998</v>
      </c>
      <c r="O56">
        <f>(2.303*blank_NIR_corrected!O54)*(1/0.01)</f>
        <v>29.248100000000001</v>
      </c>
      <c r="P56">
        <f>(2.303*blank_NIR_corrected!P54)*(1/0.01)</f>
        <v>41.13158</v>
      </c>
      <c r="Q56">
        <f>(2.303*blank_NIR_corrected!Q54)*(1/0.01)</f>
        <v>42.075809999999997</v>
      </c>
    </row>
    <row r="57" spans="1:17">
      <c r="A57">
        <v>253</v>
      </c>
      <c r="B57">
        <f>(2.303*blank_NIR_corrected!B55)*(1/0.01)</f>
        <v>15.199799999999996</v>
      </c>
      <c r="C57">
        <f>(2.303*blank_NIR_corrected!C55)*(1/0.01)</f>
        <v>15.107680000000002</v>
      </c>
      <c r="D57">
        <f>(2.303*blank_NIR_corrected!D55)*(1/0.01)</f>
        <v>14.946470000000001</v>
      </c>
      <c r="E57">
        <f>(2.303*blank_NIR_corrected!E55)*(1/0.01)</f>
        <v>14.923439999999999</v>
      </c>
      <c r="F57">
        <f>(2.303*blank_NIR_corrected!F55)*(1/0.01)</f>
        <v>16.535540000000001</v>
      </c>
      <c r="G57">
        <f>(2.303*blank_NIR_corrected!G55)*(1/0.01)</f>
        <v>16.55857</v>
      </c>
      <c r="H57">
        <f>(2.303*blank_NIR_corrected!H55)*(1/0.01)</f>
        <v>21.97062</v>
      </c>
      <c r="I57">
        <f>(2.303*blank_NIR_corrected!I55)*(1/0.01)</f>
        <v>21.97062</v>
      </c>
      <c r="J57">
        <f>(2.303*blank_NIR_corrected!J55)*(1/0.01)</f>
        <v>22.200920000000004</v>
      </c>
      <c r="K57">
        <f>(2.303*blank_NIR_corrected!K55)*(1/0.01)</f>
        <v>22.154860000000003</v>
      </c>
      <c r="L57">
        <f>(2.303*blank_NIR_corrected!L55)*(1/0.01)</f>
        <v>24.57301</v>
      </c>
      <c r="M57">
        <f>(2.303*blank_NIR_corrected!M55)*(1/0.01)</f>
        <v>24.596039999999999</v>
      </c>
      <c r="N57">
        <f>(2.303*blank_NIR_corrected!N55)*(1/0.01)</f>
        <v>29.77779</v>
      </c>
      <c r="O57">
        <f>(2.303*blank_NIR_corrected!O55)*(1/0.01)</f>
        <v>28.971739999999997</v>
      </c>
      <c r="P57">
        <f>(2.303*blank_NIR_corrected!P55)*(1/0.01)</f>
        <v>40.717040000000004</v>
      </c>
      <c r="Q57">
        <f>(2.303*blank_NIR_corrected!Q55)*(1/0.01)</f>
        <v>41.638240000000003</v>
      </c>
    </row>
    <row r="58" spans="1:17">
      <c r="A58">
        <v>254</v>
      </c>
      <c r="B58">
        <f>(2.303*blank_NIR_corrected!B56)*(1/0.01)</f>
        <v>15.038589999999999</v>
      </c>
      <c r="C58">
        <f>(2.303*blank_NIR_corrected!C56)*(1/0.01)</f>
        <v>14.99253</v>
      </c>
      <c r="D58">
        <f>(2.303*blank_NIR_corrected!D56)*(1/0.01)</f>
        <v>14.808290000000001</v>
      </c>
      <c r="E58">
        <f>(2.303*blank_NIR_corrected!E56)*(1/0.01)</f>
        <v>14.80829</v>
      </c>
      <c r="F58">
        <f>(2.303*blank_NIR_corrected!F56)*(1/0.01)</f>
        <v>16.37433</v>
      </c>
      <c r="G58">
        <f>(2.303*blank_NIR_corrected!G56)*(1/0.01)</f>
        <v>16.420390000000001</v>
      </c>
      <c r="H58">
        <f>(2.303*blank_NIR_corrected!H56)*(1/0.01)</f>
        <v>21.763349999999999</v>
      </c>
      <c r="I58">
        <f>(2.303*blank_NIR_corrected!I56)*(1/0.01)</f>
        <v>21.717289999999998</v>
      </c>
      <c r="J58">
        <f>(2.303*blank_NIR_corrected!J56)*(1/0.01)</f>
        <v>21.97062</v>
      </c>
      <c r="K58">
        <f>(2.303*blank_NIR_corrected!K56)*(1/0.01)</f>
        <v>21.947590000000002</v>
      </c>
      <c r="L58">
        <f>(2.303*blank_NIR_corrected!L56)*(1/0.01)</f>
        <v>24.388770000000001</v>
      </c>
      <c r="M58">
        <f>(2.303*blank_NIR_corrected!M56)*(1/0.01)</f>
        <v>24.365739999999999</v>
      </c>
      <c r="N58">
        <f>(2.303*blank_NIR_corrected!N56)*(1/0.01)</f>
        <v>29.524460000000001</v>
      </c>
      <c r="O58">
        <f>(2.303*blank_NIR_corrected!O56)*(1/0.01)</f>
        <v>28.695380000000004</v>
      </c>
      <c r="P58">
        <f>(2.303*blank_NIR_corrected!P56)*(1/0.01)</f>
        <v>40.394619999999996</v>
      </c>
      <c r="Q58">
        <f>(2.303*blank_NIR_corrected!Q56)*(1/0.01)</f>
        <v>41.315819999999995</v>
      </c>
    </row>
    <row r="59" spans="1:17">
      <c r="A59">
        <v>255</v>
      </c>
      <c r="B59">
        <f>(2.303*blank_NIR_corrected!B57)*(1/0.01)</f>
        <v>14.923439999999999</v>
      </c>
      <c r="C59">
        <f>(2.303*blank_NIR_corrected!C57)*(1/0.01)</f>
        <v>14.83132</v>
      </c>
      <c r="D59">
        <f>(2.303*blank_NIR_corrected!D57)*(1/0.01)</f>
        <v>14.670109999999999</v>
      </c>
      <c r="E59">
        <f>(2.303*blank_NIR_corrected!E57)*(1/0.01)</f>
        <v>14.647080000000001</v>
      </c>
      <c r="F59">
        <f>(2.303*blank_NIR_corrected!F57)*(1/0.01)</f>
        <v>16.236150000000002</v>
      </c>
      <c r="G59">
        <f>(2.303*blank_NIR_corrected!G57)*(1/0.01)</f>
        <v>16.236150000000002</v>
      </c>
      <c r="H59">
        <f>(2.303*blank_NIR_corrected!H57)*(1/0.01)</f>
        <v>21.556079999999998</v>
      </c>
      <c r="I59">
        <f>(2.303*blank_NIR_corrected!I57)*(1/0.01)</f>
        <v>21.510020000000001</v>
      </c>
      <c r="J59">
        <f>(2.303*blank_NIR_corrected!J57)*(1/0.01)</f>
        <v>21.763350000000003</v>
      </c>
      <c r="K59">
        <f>(2.303*blank_NIR_corrected!K57)*(1/0.01)</f>
        <v>21.740320000000001</v>
      </c>
      <c r="L59">
        <f>(2.303*blank_NIR_corrected!L57)*(1/0.01)</f>
        <v>24.135439999999999</v>
      </c>
      <c r="M59">
        <f>(2.303*blank_NIR_corrected!M57)*(1/0.01)</f>
        <v>24.158470000000001</v>
      </c>
      <c r="N59">
        <f>(2.303*blank_NIR_corrected!N57)*(1/0.01)</f>
        <v>29.271129999999996</v>
      </c>
      <c r="O59">
        <f>(2.303*blank_NIR_corrected!O57)*(1/0.01)</f>
        <v>28.442049999999995</v>
      </c>
      <c r="P59">
        <f>(2.303*blank_NIR_corrected!P57)*(1/0.01)</f>
        <v>40.026139999999998</v>
      </c>
      <c r="Q59">
        <f>(2.303*blank_NIR_corrected!Q57)*(1/0.01)</f>
        <v>40.924309999999998</v>
      </c>
    </row>
    <row r="60" spans="1:17">
      <c r="A60">
        <v>256</v>
      </c>
      <c r="B60">
        <f>(2.303*blank_NIR_corrected!B58)*(1/0.01)</f>
        <v>14.762230000000001</v>
      </c>
      <c r="C60">
        <f>(2.303*blank_NIR_corrected!C58)*(1/0.01)</f>
        <v>14.69314</v>
      </c>
      <c r="D60">
        <f>(2.303*blank_NIR_corrected!D58)*(1/0.01)</f>
        <v>14.485869999999998</v>
      </c>
      <c r="E60">
        <f>(2.303*blank_NIR_corrected!E58)*(1/0.01)</f>
        <v>14.508899999999999</v>
      </c>
      <c r="F60">
        <f>(2.303*blank_NIR_corrected!F58)*(1/0.01)</f>
        <v>16.074939999999998</v>
      </c>
      <c r="G60">
        <f>(2.303*blank_NIR_corrected!G58)*(1/0.01)</f>
        <v>16.121000000000002</v>
      </c>
      <c r="H60">
        <f>(2.303*blank_NIR_corrected!H58)*(1/0.01)</f>
        <v>21.325779999999998</v>
      </c>
      <c r="I60">
        <f>(2.303*blank_NIR_corrected!I58)*(1/0.01)</f>
        <v>21.34881</v>
      </c>
      <c r="J60">
        <f>(2.303*blank_NIR_corrected!J58)*(1/0.01)</f>
        <v>21.602139999999999</v>
      </c>
      <c r="K60">
        <f>(2.303*blank_NIR_corrected!K58)*(1/0.01)</f>
        <v>21.556080000000001</v>
      </c>
      <c r="L60">
        <f>(2.303*blank_NIR_corrected!L58)*(1/0.01)</f>
        <v>23.928170000000001</v>
      </c>
      <c r="M60">
        <f>(2.303*blank_NIR_corrected!M58)*(1/0.01)</f>
        <v>23.9512</v>
      </c>
      <c r="N60">
        <f>(2.303*blank_NIR_corrected!N58)*(1/0.01)</f>
        <v>29.017799999999998</v>
      </c>
      <c r="O60">
        <f>(2.303*blank_NIR_corrected!O58)*(1/0.01)</f>
        <v>28.211749999999995</v>
      </c>
      <c r="P60">
        <f>(2.303*blank_NIR_corrected!P58)*(1/0.01)</f>
        <v>39.680689999999998</v>
      </c>
      <c r="Q60">
        <f>(2.303*blank_NIR_corrected!Q58)*(1/0.01)</f>
        <v>40.601890000000004</v>
      </c>
    </row>
    <row r="61" spans="1:17">
      <c r="A61">
        <v>257</v>
      </c>
      <c r="B61">
        <f>(2.303*blank_NIR_corrected!B59)*(1/0.01)</f>
        <v>14.62405</v>
      </c>
      <c r="C61">
        <f>(2.303*blank_NIR_corrected!C59)*(1/0.01)</f>
        <v>14.554959999999999</v>
      </c>
      <c r="D61">
        <f>(2.303*blank_NIR_corrected!D59)*(1/0.01)</f>
        <v>14.37072</v>
      </c>
      <c r="E61">
        <f>(2.303*blank_NIR_corrected!E59)*(1/0.01)</f>
        <v>14.32466</v>
      </c>
      <c r="F61">
        <f>(2.303*blank_NIR_corrected!F59)*(1/0.01)</f>
        <v>15.913730000000001</v>
      </c>
      <c r="G61">
        <f>(2.303*blank_NIR_corrected!G59)*(1/0.01)</f>
        <v>15.959789999999998</v>
      </c>
      <c r="H61">
        <f>(2.303*blank_NIR_corrected!H59)*(1/0.01)</f>
        <v>21.118509999999997</v>
      </c>
      <c r="I61">
        <f>(2.303*blank_NIR_corrected!I59)*(1/0.01)</f>
        <v>21.095479999999998</v>
      </c>
      <c r="J61">
        <f>(2.303*blank_NIR_corrected!J59)*(1/0.01)</f>
        <v>21.34881</v>
      </c>
      <c r="K61">
        <f>(2.303*blank_NIR_corrected!K59)*(1/0.01)</f>
        <v>21.325779999999998</v>
      </c>
      <c r="L61">
        <f>(2.303*blank_NIR_corrected!L59)*(1/0.01)</f>
        <v>23.697870000000002</v>
      </c>
      <c r="M61">
        <f>(2.303*blank_NIR_corrected!M59)*(1/0.01)</f>
        <v>23.697870000000002</v>
      </c>
      <c r="N61">
        <f>(2.303*blank_NIR_corrected!N59)*(1/0.01)</f>
        <v>28.695379999999997</v>
      </c>
      <c r="O61">
        <f>(2.303*blank_NIR_corrected!O59)*(1/0.01)</f>
        <v>27.889330000000001</v>
      </c>
      <c r="P61">
        <f>(2.303*blank_NIR_corrected!P59)*(1/0.01)</f>
        <v>39.243120000000005</v>
      </c>
      <c r="Q61">
        <f>(2.303*blank_NIR_corrected!Q59)*(1/0.01)</f>
        <v>40.187350000000002</v>
      </c>
    </row>
    <row r="62" spans="1:17">
      <c r="A62">
        <v>258</v>
      </c>
      <c r="B62">
        <f>(2.303*blank_NIR_corrected!B60)*(1/0.01)</f>
        <v>14.485869999999998</v>
      </c>
      <c r="C62">
        <f>(2.303*blank_NIR_corrected!C60)*(1/0.01)</f>
        <v>14.37072</v>
      </c>
      <c r="D62">
        <f>(2.303*blank_NIR_corrected!D60)*(1/0.01)</f>
        <v>14.20951</v>
      </c>
      <c r="E62">
        <f>(2.303*blank_NIR_corrected!E60)*(1/0.01)</f>
        <v>14.186480000000001</v>
      </c>
      <c r="F62">
        <f>(2.303*blank_NIR_corrected!F60)*(1/0.01)</f>
        <v>15.775550000000003</v>
      </c>
      <c r="G62">
        <f>(2.303*blank_NIR_corrected!G60)*(1/0.01)</f>
        <v>15.798580000000001</v>
      </c>
      <c r="H62">
        <f>(2.303*blank_NIR_corrected!H60)*(1/0.01)</f>
        <v>20.911239999999999</v>
      </c>
      <c r="I62">
        <f>(2.303*blank_NIR_corrected!I60)*(1/0.01)</f>
        <v>20.911239999999999</v>
      </c>
      <c r="J62">
        <f>(2.303*blank_NIR_corrected!J60)*(1/0.01)</f>
        <v>21.141539999999999</v>
      </c>
      <c r="K62">
        <f>(2.303*blank_NIR_corrected!K60)*(1/0.01)</f>
        <v>21.095479999999998</v>
      </c>
      <c r="L62">
        <f>(2.303*blank_NIR_corrected!L60)*(1/0.01)</f>
        <v>23.421509999999998</v>
      </c>
      <c r="M62">
        <f>(2.303*blank_NIR_corrected!M60)*(1/0.01)</f>
        <v>23.467570000000002</v>
      </c>
      <c r="N62">
        <f>(2.303*blank_NIR_corrected!N60)*(1/0.01)</f>
        <v>28.41902</v>
      </c>
      <c r="O62">
        <f>(2.303*blank_NIR_corrected!O60)*(1/0.01)</f>
        <v>27.635999999999999</v>
      </c>
      <c r="P62">
        <f>(2.303*blank_NIR_corrected!P60)*(1/0.01)</f>
        <v>38.851610000000001</v>
      </c>
      <c r="Q62">
        <f>(2.303*blank_NIR_corrected!Q60)*(1/0.01)</f>
        <v>39.795839999999991</v>
      </c>
    </row>
    <row r="63" spans="1:17">
      <c r="A63">
        <v>259</v>
      </c>
      <c r="B63">
        <f>(2.303*blank_NIR_corrected!B61)*(1/0.01)</f>
        <v>14.301630000000001</v>
      </c>
      <c r="C63">
        <f>(2.303*blank_NIR_corrected!C61)*(1/0.01)</f>
        <v>14.278599999999999</v>
      </c>
      <c r="D63">
        <f>(2.303*blank_NIR_corrected!D61)*(1/0.01)</f>
        <v>14.048299999999999</v>
      </c>
      <c r="E63">
        <f>(2.303*blank_NIR_corrected!E61)*(1/0.01)</f>
        <v>14.025269999999997</v>
      </c>
      <c r="F63">
        <f>(2.303*blank_NIR_corrected!F61)*(1/0.01)</f>
        <v>15.614339999999999</v>
      </c>
      <c r="G63">
        <f>(2.303*blank_NIR_corrected!G61)*(1/0.01)</f>
        <v>15.614339999999999</v>
      </c>
      <c r="H63">
        <f>(2.303*blank_NIR_corrected!H61)*(1/0.01)</f>
        <v>20.726999999999997</v>
      </c>
      <c r="I63">
        <f>(2.303*blank_NIR_corrected!I61)*(1/0.01)</f>
        <v>20.726999999999997</v>
      </c>
      <c r="J63">
        <f>(2.303*blank_NIR_corrected!J61)*(1/0.01)</f>
        <v>20.911239999999999</v>
      </c>
      <c r="K63">
        <f>(2.303*blank_NIR_corrected!K61)*(1/0.01)</f>
        <v>20.888209999999997</v>
      </c>
      <c r="L63">
        <f>(2.303*blank_NIR_corrected!L61)*(1/0.01)</f>
        <v>23.237270000000002</v>
      </c>
      <c r="M63">
        <f>(2.303*blank_NIR_corrected!M61)*(1/0.01)</f>
        <v>23.21424</v>
      </c>
      <c r="N63">
        <f>(2.303*blank_NIR_corrected!N61)*(1/0.01)</f>
        <v>28.142660000000003</v>
      </c>
      <c r="O63">
        <f>(2.303*blank_NIR_corrected!O61)*(1/0.01)</f>
        <v>27.33661</v>
      </c>
      <c r="P63">
        <f>(2.303*blank_NIR_corrected!P61)*(1/0.01)</f>
        <v>38.460100000000004</v>
      </c>
      <c r="Q63">
        <f>(2.303*blank_NIR_corrected!Q61)*(1/0.01)</f>
        <v>39.427359999999993</v>
      </c>
    </row>
    <row r="64" spans="1:17">
      <c r="A64">
        <v>260</v>
      </c>
      <c r="B64">
        <f>(2.303*blank_NIR_corrected!B62)*(1/0.01)</f>
        <v>14.163449999999999</v>
      </c>
      <c r="C64">
        <f>(2.303*blank_NIR_corrected!C62)*(1/0.01)</f>
        <v>14.09436</v>
      </c>
      <c r="D64">
        <f>(2.303*blank_NIR_corrected!D62)*(1/0.01)</f>
        <v>13.910120000000001</v>
      </c>
      <c r="E64">
        <f>(2.303*blank_NIR_corrected!E62)*(1/0.01)</f>
        <v>13.86406</v>
      </c>
      <c r="F64">
        <f>(2.303*blank_NIR_corrected!F62)*(1/0.01)</f>
        <v>15.476160000000002</v>
      </c>
      <c r="G64">
        <f>(2.303*blank_NIR_corrected!G62)*(1/0.01)</f>
        <v>15.499190000000002</v>
      </c>
      <c r="H64">
        <f>(2.303*blank_NIR_corrected!H62)*(1/0.01)</f>
        <v>20.473669999999995</v>
      </c>
      <c r="I64">
        <f>(2.303*blank_NIR_corrected!I62)*(1/0.01)</f>
        <v>20.473669999999995</v>
      </c>
      <c r="J64">
        <f>(2.303*blank_NIR_corrected!J62)*(1/0.01)</f>
        <v>20.750030000000002</v>
      </c>
      <c r="K64">
        <f>(2.303*blank_NIR_corrected!K62)*(1/0.01)</f>
        <v>20.727</v>
      </c>
      <c r="L64">
        <f>(2.303*blank_NIR_corrected!L62)*(1/0.01)</f>
        <v>22.98394</v>
      </c>
      <c r="M64">
        <f>(2.303*blank_NIR_corrected!M62)*(1/0.01)</f>
        <v>22.98394</v>
      </c>
      <c r="N64">
        <f>(2.303*blank_NIR_corrected!N62)*(1/0.01)</f>
        <v>27.866299999999999</v>
      </c>
      <c r="O64">
        <f>(2.303*blank_NIR_corrected!O62)*(1/0.01)</f>
        <v>27.060250000000003</v>
      </c>
      <c r="P64">
        <f>(2.303*blank_NIR_corrected!P62)*(1/0.01)</f>
        <v>38.114649999999997</v>
      </c>
      <c r="Q64">
        <f>(2.303*blank_NIR_corrected!Q62)*(1/0.01)</f>
        <v>39.058880000000002</v>
      </c>
    </row>
    <row r="65" spans="1:17">
      <c r="A65">
        <v>261</v>
      </c>
      <c r="B65">
        <f>(2.303*blank_NIR_corrected!B63)*(1/0.01)</f>
        <v>14.025270000000001</v>
      </c>
      <c r="C65">
        <f>(2.303*blank_NIR_corrected!C63)*(1/0.01)</f>
        <v>13.956179999999998</v>
      </c>
      <c r="D65">
        <f>(2.303*blank_NIR_corrected!D63)*(1/0.01)</f>
        <v>13.74891</v>
      </c>
      <c r="E65">
        <f>(2.303*blank_NIR_corrected!E63)*(1/0.01)</f>
        <v>13.74891</v>
      </c>
      <c r="F65">
        <f>(2.303*blank_NIR_corrected!F63)*(1/0.01)</f>
        <v>15.31495</v>
      </c>
      <c r="G65">
        <f>(2.303*blank_NIR_corrected!G63)*(1/0.01)</f>
        <v>15.337980000000002</v>
      </c>
      <c r="H65">
        <f>(2.303*blank_NIR_corrected!H63)*(1/0.01)</f>
        <v>20.243369999999999</v>
      </c>
      <c r="I65">
        <f>(2.303*blank_NIR_corrected!I63)*(1/0.01)</f>
        <v>20.22034</v>
      </c>
      <c r="J65">
        <f>(2.303*blank_NIR_corrected!J63)*(1/0.01)</f>
        <v>20.473670000000002</v>
      </c>
      <c r="K65">
        <f>(2.303*blank_NIR_corrected!K63)*(1/0.01)</f>
        <v>20.496699999999997</v>
      </c>
      <c r="L65">
        <f>(2.303*blank_NIR_corrected!L63)*(1/0.01)</f>
        <v>22.730609999999999</v>
      </c>
      <c r="M65">
        <f>(2.303*blank_NIR_corrected!M63)*(1/0.01)</f>
        <v>22.730609999999999</v>
      </c>
      <c r="N65">
        <f>(2.303*blank_NIR_corrected!N63)*(1/0.01)</f>
        <v>27.589940000000002</v>
      </c>
      <c r="O65">
        <f>(2.303*blank_NIR_corrected!O63)*(1/0.01)</f>
        <v>26.760859999999997</v>
      </c>
      <c r="P65">
        <f>(2.303*blank_NIR_corrected!P63)*(1/0.01)</f>
        <v>37.769200000000005</v>
      </c>
      <c r="Q65">
        <f>(2.303*blank_NIR_corrected!Q63)*(1/0.01)</f>
        <v>38.713429999999995</v>
      </c>
    </row>
    <row r="66" spans="1:17">
      <c r="A66">
        <v>262</v>
      </c>
      <c r="B66">
        <f>(2.303*blank_NIR_corrected!B64)*(1/0.01)</f>
        <v>13.794970000000001</v>
      </c>
      <c r="C66">
        <f>(2.303*blank_NIR_corrected!C64)*(1/0.01)</f>
        <v>13.70285</v>
      </c>
      <c r="D66">
        <f>(2.303*blank_NIR_corrected!D64)*(1/0.01)</f>
        <v>13.564670000000001</v>
      </c>
      <c r="E66">
        <f>(2.303*blank_NIR_corrected!E64)*(1/0.01)</f>
        <v>13.518610000000001</v>
      </c>
      <c r="F66">
        <f>(2.303*blank_NIR_corrected!F64)*(1/0.01)</f>
        <v>15.107680000000002</v>
      </c>
      <c r="G66">
        <f>(2.303*blank_NIR_corrected!G64)*(1/0.01)</f>
        <v>15.176770000000001</v>
      </c>
      <c r="H66">
        <f>(2.303*blank_NIR_corrected!H64)*(1/0.01)</f>
        <v>20.013069999999995</v>
      </c>
      <c r="I66">
        <f>(2.303*blank_NIR_corrected!I64)*(1/0.01)</f>
        <v>19.990039999999997</v>
      </c>
      <c r="J66">
        <f>(2.303*blank_NIR_corrected!J64)*(1/0.01)</f>
        <v>20.289430000000003</v>
      </c>
      <c r="K66">
        <f>(2.303*blank_NIR_corrected!K64)*(1/0.01)</f>
        <v>20.22034</v>
      </c>
      <c r="L66">
        <f>(2.303*blank_NIR_corrected!L64)*(1/0.01)</f>
        <v>22.454250000000002</v>
      </c>
      <c r="M66">
        <f>(2.303*blank_NIR_corrected!M64)*(1/0.01)</f>
        <v>22.500310000000002</v>
      </c>
      <c r="N66">
        <f>(2.303*blank_NIR_corrected!N64)*(1/0.01)</f>
        <v>27.267520000000001</v>
      </c>
      <c r="O66">
        <f>(2.303*blank_NIR_corrected!O64)*(1/0.01)</f>
        <v>26.438439999999996</v>
      </c>
      <c r="P66">
        <f>(2.303*blank_NIR_corrected!P64)*(1/0.01)</f>
        <v>37.308600000000006</v>
      </c>
      <c r="Q66">
        <f>(2.303*blank_NIR_corrected!Q64)*(1/0.01)</f>
        <v>38.229800000000004</v>
      </c>
    </row>
    <row r="67" spans="1:17">
      <c r="A67">
        <v>263</v>
      </c>
      <c r="B67">
        <f>(2.303*blank_NIR_corrected!B65)*(1/0.01)</f>
        <v>13.633760000000001</v>
      </c>
      <c r="C67">
        <f>(2.303*blank_NIR_corrected!C65)*(1/0.01)</f>
        <v>13.564670000000001</v>
      </c>
      <c r="D67">
        <f>(2.303*blank_NIR_corrected!D65)*(1/0.01)</f>
        <v>13.403460000000001</v>
      </c>
      <c r="E67">
        <f>(2.303*blank_NIR_corrected!E65)*(1/0.01)</f>
        <v>13.380429999999999</v>
      </c>
      <c r="F67">
        <f>(2.303*blank_NIR_corrected!F65)*(1/0.01)</f>
        <v>14.923439999999999</v>
      </c>
      <c r="G67">
        <f>(2.303*blank_NIR_corrected!G65)*(1/0.01)</f>
        <v>14.946470000000001</v>
      </c>
      <c r="H67">
        <f>(2.303*blank_NIR_corrected!H65)*(1/0.01)</f>
        <v>19.713680000000004</v>
      </c>
      <c r="I67">
        <f>(2.303*blank_NIR_corrected!I65)*(1/0.01)</f>
        <v>19.736709999999999</v>
      </c>
      <c r="J67">
        <f>(2.303*blank_NIR_corrected!J65)*(1/0.01)</f>
        <v>19.99004</v>
      </c>
      <c r="K67">
        <f>(2.303*blank_NIR_corrected!K65)*(1/0.01)</f>
        <v>19.967009999999998</v>
      </c>
      <c r="L67">
        <f>(2.303*blank_NIR_corrected!L65)*(1/0.01)</f>
        <v>22.20092</v>
      </c>
      <c r="M67">
        <f>(2.303*blank_NIR_corrected!M65)*(1/0.01)</f>
        <v>22.223950000000002</v>
      </c>
      <c r="N67">
        <f>(2.303*blank_NIR_corrected!N65)*(1/0.01)</f>
        <v>26.9451</v>
      </c>
      <c r="O67">
        <f>(2.303*blank_NIR_corrected!O65)*(1/0.01)</f>
        <v>26.139050000000001</v>
      </c>
      <c r="P67">
        <f>(2.303*blank_NIR_corrected!P65)*(1/0.01)</f>
        <v>36.940120000000007</v>
      </c>
      <c r="Q67">
        <f>(2.303*blank_NIR_corrected!Q65)*(1/0.01)</f>
        <v>37.792229999999996</v>
      </c>
    </row>
    <row r="68" spans="1:17">
      <c r="A68">
        <v>264</v>
      </c>
      <c r="B68">
        <f>(2.303*blank_NIR_corrected!B66)*(1/0.01)</f>
        <v>13.449520000000001</v>
      </c>
      <c r="C68">
        <f>(2.303*blank_NIR_corrected!C66)*(1/0.01)</f>
        <v>13.449520000000001</v>
      </c>
      <c r="D68">
        <f>(2.303*blank_NIR_corrected!D66)*(1/0.01)</f>
        <v>13.219219999999998</v>
      </c>
      <c r="E68">
        <f>(2.303*blank_NIR_corrected!E66)*(1/0.01)</f>
        <v>13.219219999999998</v>
      </c>
      <c r="F68">
        <f>(2.303*blank_NIR_corrected!F66)*(1/0.01)</f>
        <v>14.762230000000001</v>
      </c>
      <c r="G68">
        <f>(2.303*blank_NIR_corrected!G66)*(1/0.01)</f>
        <v>14.762230000000001</v>
      </c>
      <c r="H68">
        <f>(2.303*blank_NIR_corrected!H66)*(1/0.01)</f>
        <v>19.48338</v>
      </c>
      <c r="I68">
        <f>(2.303*blank_NIR_corrected!I66)*(1/0.01)</f>
        <v>19.483379999999997</v>
      </c>
      <c r="J68">
        <f>(2.303*blank_NIR_corrected!J66)*(1/0.01)</f>
        <v>19.759740000000001</v>
      </c>
      <c r="K68">
        <f>(2.303*blank_NIR_corrected!K66)*(1/0.01)</f>
        <v>19.759740000000001</v>
      </c>
      <c r="L68">
        <f>(2.303*blank_NIR_corrected!L66)*(1/0.01)</f>
        <v>21.92456</v>
      </c>
      <c r="M68">
        <f>(2.303*blank_NIR_corrected!M66)*(1/0.01)</f>
        <v>21.97062</v>
      </c>
      <c r="N68">
        <f>(2.303*blank_NIR_corrected!N66)*(1/0.01)</f>
        <v>26.622679999999999</v>
      </c>
      <c r="O68">
        <f>(2.303*blank_NIR_corrected!O66)*(1/0.01)</f>
        <v>25.816629999999996</v>
      </c>
      <c r="P68">
        <f>(2.303*blank_NIR_corrected!P66)*(1/0.01)</f>
        <v>36.479520000000001</v>
      </c>
      <c r="Q68">
        <f>(2.303*blank_NIR_corrected!Q66)*(1/0.01)</f>
        <v>37.40072</v>
      </c>
    </row>
    <row r="69" spans="1:17">
      <c r="A69">
        <v>265</v>
      </c>
      <c r="B69">
        <f>(2.303*blank_NIR_corrected!B67)*(1/0.01)</f>
        <v>13.31134</v>
      </c>
      <c r="C69">
        <f>(2.303*blank_NIR_corrected!C67)*(1/0.01)</f>
        <v>13.265280000000001</v>
      </c>
      <c r="D69">
        <f>(2.303*blank_NIR_corrected!D67)*(1/0.01)</f>
        <v>13.058010000000001</v>
      </c>
      <c r="E69">
        <f>(2.303*blank_NIR_corrected!E67)*(1/0.01)</f>
        <v>13.058010000000001</v>
      </c>
      <c r="F69">
        <f>(2.303*blank_NIR_corrected!F67)*(1/0.01)</f>
        <v>14.57799</v>
      </c>
      <c r="G69">
        <f>(2.303*blank_NIR_corrected!G67)*(1/0.01)</f>
        <v>14.62405</v>
      </c>
      <c r="H69">
        <f>(2.303*blank_NIR_corrected!H67)*(1/0.01)</f>
        <v>19.230050000000002</v>
      </c>
      <c r="I69">
        <f>(2.303*blank_NIR_corrected!I67)*(1/0.01)</f>
        <v>19.253080000000001</v>
      </c>
      <c r="J69">
        <f>(2.303*blank_NIR_corrected!J67)*(1/0.01)</f>
        <v>19.55247</v>
      </c>
      <c r="K69">
        <f>(2.303*blank_NIR_corrected!K67)*(1/0.01)</f>
        <v>19.529440000000001</v>
      </c>
      <c r="L69">
        <f>(2.303*blank_NIR_corrected!L67)*(1/0.01)</f>
        <v>21.69426</v>
      </c>
      <c r="M69">
        <f>(2.303*blank_NIR_corrected!M67)*(1/0.01)</f>
        <v>21.671230000000001</v>
      </c>
      <c r="N69">
        <f>(2.303*blank_NIR_corrected!N67)*(1/0.01)</f>
        <v>26.323290000000004</v>
      </c>
      <c r="O69">
        <f>(2.303*blank_NIR_corrected!O67)*(1/0.01)</f>
        <v>25.563299999999998</v>
      </c>
      <c r="P69">
        <f>(2.303*blank_NIR_corrected!P67)*(1/0.01)</f>
        <v>36.04195</v>
      </c>
      <c r="Q69">
        <f>(2.303*blank_NIR_corrected!Q67)*(1/0.01)</f>
        <v>36.963149999999992</v>
      </c>
    </row>
    <row r="70" spans="1:17">
      <c r="A70">
        <v>266</v>
      </c>
      <c r="B70">
        <f>(2.303*blank_NIR_corrected!B68)*(1/0.01)</f>
        <v>13.173160000000001</v>
      </c>
      <c r="C70">
        <f>(2.303*blank_NIR_corrected!C68)*(1/0.01)</f>
        <v>13.058010000000001</v>
      </c>
      <c r="D70">
        <f>(2.303*blank_NIR_corrected!D68)*(1/0.01)</f>
        <v>12.896800000000001</v>
      </c>
      <c r="E70">
        <f>(2.303*blank_NIR_corrected!E68)*(1/0.01)</f>
        <v>12.873769999999999</v>
      </c>
      <c r="F70">
        <f>(2.303*blank_NIR_corrected!F68)*(1/0.01)</f>
        <v>14.416780000000001</v>
      </c>
      <c r="G70">
        <f>(2.303*blank_NIR_corrected!G68)*(1/0.01)</f>
        <v>14.462840000000002</v>
      </c>
      <c r="H70">
        <f>(2.303*blank_NIR_corrected!H68)*(1/0.01)</f>
        <v>19.022779999999997</v>
      </c>
      <c r="I70">
        <f>(2.303*blank_NIR_corrected!I68)*(1/0.01)</f>
        <v>18.97672</v>
      </c>
      <c r="J70">
        <f>(2.303*blank_NIR_corrected!J68)*(1/0.01)</f>
        <v>19.276110000000003</v>
      </c>
      <c r="K70">
        <f>(2.303*blank_NIR_corrected!K68)*(1/0.01)</f>
        <v>19.230050000000002</v>
      </c>
      <c r="L70">
        <f>(2.303*blank_NIR_corrected!L68)*(1/0.01)</f>
        <v>21.371839999999999</v>
      </c>
      <c r="M70">
        <f>(2.303*blank_NIR_corrected!M68)*(1/0.01)</f>
        <v>21.394870000000001</v>
      </c>
      <c r="N70">
        <f>(2.303*blank_NIR_corrected!N68)*(1/0.01)</f>
        <v>26.000870000000003</v>
      </c>
      <c r="O70">
        <f>(2.303*blank_NIR_corrected!O68)*(1/0.01)</f>
        <v>25.19482</v>
      </c>
      <c r="P70">
        <f>(2.303*blank_NIR_corrected!P68)*(1/0.01)</f>
        <v>35.558320000000002</v>
      </c>
      <c r="Q70">
        <f>(2.303*blank_NIR_corrected!Q68)*(1/0.01)</f>
        <v>36.479520000000001</v>
      </c>
    </row>
    <row r="71" spans="1:17">
      <c r="A71">
        <v>267</v>
      </c>
      <c r="B71">
        <f>(2.303*blank_NIR_corrected!B69)*(1/0.01)</f>
        <v>12.919830000000001</v>
      </c>
      <c r="C71">
        <f>(2.303*blank_NIR_corrected!C69)*(1/0.01)</f>
        <v>12.873769999999999</v>
      </c>
      <c r="D71">
        <f>(2.303*blank_NIR_corrected!D69)*(1/0.01)</f>
        <v>12.689530000000001</v>
      </c>
      <c r="E71">
        <f>(2.303*blank_NIR_corrected!E69)*(1/0.01)</f>
        <v>12.666499999999999</v>
      </c>
      <c r="F71">
        <f>(2.303*blank_NIR_corrected!F69)*(1/0.01)</f>
        <v>14.20951</v>
      </c>
      <c r="G71">
        <f>(2.303*blank_NIR_corrected!G69)*(1/0.01)</f>
        <v>14.20951</v>
      </c>
      <c r="H71">
        <f>(2.303*blank_NIR_corrected!H69)*(1/0.01)</f>
        <v>18.723390000000002</v>
      </c>
      <c r="I71">
        <f>(2.303*blank_NIR_corrected!I69)*(1/0.01)</f>
        <v>18.746420000000001</v>
      </c>
      <c r="J71">
        <f>(2.303*blank_NIR_corrected!J69)*(1/0.01)</f>
        <v>18.999750000000002</v>
      </c>
      <c r="K71">
        <f>(2.303*blank_NIR_corrected!K69)*(1/0.01)</f>
        <v>18.953689999999998</v>
      </c>
      <c r="L71">
        <f>(2.303*blank_NIR_corrected!L69)*(1/0.01)</f>
        <v>21.072449999999996</v>
      </c>
      <c r="M71">
        <f>(2.303*blank_NIR_corrected!M69)*(1/0.01)</f>
        <v>21.095479999999998</v>
      </c>
      <c r="N71">
        <f>(2.303*blank_NIR_corrected!N69)*(1/0.01)</f>
        <v>25.655419999999999</v>
      </c>
      <c r="O71">
        <f>(2.303*blank_NIR_corrected!O69)*(1/0.01)</f>
        <v>24.849369999999997</v>
      </c>
      <c r="P71">
        <f>(2.303*blank_NIR_corrected!P69)*(1/0.01)</f>
        <v>35.074690000000004</v>
      </c>
      <c r="Q71">
        <f>(2.303*blank_NIR_corrected!Q69)*(1/0.01)</f>
        <v>36.064979999999998</v>
      </c>
    </row>
    <row r="72" spans="1:17">
      <c r="A72">
        <v>268</v>
      </c>
      <c r="B72">
        <f>(2.303*blank_NIR_corrected!B70)*(1/0.01)</f>
        <v>12.73559</v>
      </c>
      <c r="C72">
        <f>(2.303*blank_NIR_corrected!C70)*(1/0.01)</f>
        <v>12.689530000000001</v>
      </c>
      <c r="D72">
        <f>(2.303*blank_NIR_corrected!D70)*(1/0.01)</f>
        <v>12.505289999999999</v>
      </c>
      <c r="E72">
        <f>(2.303*blank_NIR_corrected!E70)*(1/0.01)</f>
        <v>12.505289999999999</v>
      </c>
      <c r="F72">
        <f>(2.303*blank_NIR_corrected!F70)*(1/0.01)</f>
        <v>13.956179999999998</v>
      </c>
      <c r="G72">
        <f>(2.303*blank_NIR_corrected!G70)*(1/0.01)</f>
        <v>14.002239999999999</v>
      </c>
      <c r="H72">
        <f>(2.303*blank_NIR_corrected!H70)*(1/0.01)</f>
        <v>18.539149999999999</v>
      </c>
      <c r="I72">
        <f>(2.303*blank_NIR_corrected!I70)*(1/0.01)</f>
        <v>18.493089999999999</v>
      </c>
      <c r="J72">
        <f>(2.303*blank_NIR_corrected!J70)*(1/0.01)</f>
        <v>18.769450000000003</v>
      </c>
      <c r="K72">
        <f>(2.303*blank_NIR_corrected!K70)*(1/0.01)</f>
        <v>18.70036</v>
      </c>
      <c r="L72">
        <f>(2.303*blank_NIR_corrected!L70)*(1/0.01)</f>
        <v>20.79609</v>
      </c>
      <c r="M72">
        <f>(2.303*blank_NIR_corrected!M70)*(1/0.01)</f>
        <v>20.819119999999998</v>
      </c>
      <c r="N72">
        <f>(2.303*blank_NIR_corrected!N70)*(1/0.01)</f>
        <v>25.309970000000003</v>
      </c>
      <c r="O72">
        <f>(2.303*blank_NIR_corrected!O70)*(1/0.01)</f>
        <v>24.480889999999999</v>
      </c>
      <c r="P72">
        <f>(2.303*blank_NIR_corrected!P70)*(1/0.01)</f>
        <v>34.637119999999996</v>
      </c>
      <c r="Q72">
        <f>(2.303*blank_NIR_corrected!Q70)*(1/0.01)</f>
        <v>35.58135</v>
      </c>
    </row>
    <row r="73" spans="1:17">
      <c r="A73">
        <v>269</v>
      </c>
      <c r="B73">
        <f>(2.303*blank_NIR_corrected!B71)*(1/0.01)</f>
        <v>12.59741</v>
      </c>
      <c r="C73">
        <f>(2.303*blank_NIR_corrected!C71)*(1/0.01)</f>
        <v>12.528319999999999</v>
      </c>
      <c r="D73">
        <f>(2.303*blank_NIR_corrected!D71)*(1/0.01)</f>
        <v>12.32105</v>
      </c>
      <c r="E73">
        <f>(2.303*blank_NIR_corrected!E71)*(1/0.01)</f>
        <v>12.32105</v>
      </c>
      <c r="F73">
        <f>(2.303*blank_NIR_corrected!F71)*(1/0.01)</f>
        <v>13.794970000000001</v>
      </c>
      <c r="G73">
        <f>(2.303*blank_NIR_corrected!G71)*(1/0.01)</f>
        <v>13.818</v>
      </c>
      <c r="H73">
        <f>(2.303*blank_NIR_corrected!H71)*(1/0.01)</f>
        <v>18.262789999999999</v>
      </c>
      <c r="I73">
        <f>(2.303*blank_NIR_corrected!I71)*(1/0.01)</f>
        <v>18.216730000000002</v>
      </c>
      <c r="J73">
        <f>(2.303*blank_NIR_corrected!J71)*(1/0.01)</f>
        <v>18.493090000000002</v>
      </c>
      <c r="K73">
        <f>(2.303*blank_NIR_corrected!K71)*(1/0.01)</f>
        <v>18.470060000000004</v>
      </c>
      <c r="L73">
        <f>(2.303*blank_NIR_corrected!L71)*(1/0.01)</f>
        <v>20.519729999999999</v>
      </c>
      <c r="M73">
        <f>(2.303*blank_NIR_corrected!M71)*(1/0.01)</f>
        <v>20.542759999999998</v>
      </c>
      <c r="N73">
        <f>(2.303*blank_NIR_corrected!N71)*(1/0.01)</f>
        <v>24.987550000000002</v>
      </c>
      <c r="O73">
        <f>(2.303*blank_NIR_corrected!O71)*(1/0.01)</f>
        <v>24.135439999999999</v>
      </c>
      <c r="P73">
        <f>(2.303*blank_NIR_corrected!P71)*(1/0.01)</f>
        <v>34.153490000000005</v>
      </c>
      <c r="Q73">
        <f>(2.303*blank_NIR_corrected!Q71)*(1/0.01)</f>
        <v>35.074690000000004</v>
      </c>
    </row>
    <row r="74" spans="1:17">
      <c r="A74">
        <v>270</v>
      </c>
      <c r="B74">
        <f>(2.303*blank_NIR_corrected!B72)*(1/0.01)</f>
        <v>12.36711</v>
      </c>
      <c r="C74">
        <f>(2.303*blank_NIR_corrected!C72)*(1/0.01)</f>
        <v>12.25196</v>
      </c>
      <c r="D74">
        <f>(2.303*blank_NIR_corrected!D72)*(1/0.01)</f>
        <v>12.11378</v>
      </c>
      <c r="E74">
        <f>(2.303*blank_NIR_corrected!E72)*(1/0.01)</f>
        <v>12.090749999999998</v>
      </c>
      <c r="F74">
        <f>(2.303*blank_NIR_corrected!F72)*(1/0.01)</f>
        <v>13.541640000000003</v>
      </c>
      <c r="G74">
        <f>(2.303*blank_NIR_corrected!G72)*(1/0.01)</f>
        <v>13.564670000000001</v>
      </c>
      <c r="H74">
        <f>(2.303*blank_NIR_corrected!H72)*(1/0.01)</f>
        <v>17.940370000000001</v>
      </c>
      <c r="I74">
        <f>(2.303*blank_NIR_corrected!I72)*(1/0.01)</f>
        <v>17.917339999999999</v>
      </c>
      <c r="J74">
        <f>(2.303*blank_NIR_corrected!J72)*(1/0.01)</f>
        <v>18.216730000000002</v>
      </c>
      <c r="K74">
        <f>(2.303*blank_NIR_corrected!K72)*(1/0.01)</f>
        <v>18.193699999999996</v>
      </c>
      <c r="L74">
        <f>(2.303*blank_NIR_corrected!L72)*(1/0.01)</f>
        <v>20.220339999999997</v>
      </c>
      <c r="M74">
        <f>(2.303*blank_NIR_corrected!M72)*(1/0.01)</f>
        <v>20.243369999999995</v>
      </c>
      <c r="N74">
        <f>(2.303*blank_NIR_corrected!N72)*(1/0.01)</f>
        <v>24.596039999999995</v>
      </c>
      <c r="O74">
        <f>(2.303*blank_NIR_corrected!O72)*(1/0.01)</f>
        <v>23.789989999999996</v>
      </c>
      <c r="P74">
        <f>(2.303*blank_NIR_corrected!P72)*(1/0.01)</f>
        <v>33.646830000000001</v>
      </c>
      <c r="Q74">
        <f>(2.303*blank_NIR_corrected!Q72)*(1/0.01)</f>
        <v>34.591059999999999</v>
      </c>
    </row>
    <row r="75" spans="1:17">
      <c r="A75">
        <v>271</v>
      </c>
      <c r="B75">
        <f>(2.303*blank_NIR_corrected!B73)*(1/0.01)</f>
        <v>12.159839999999999</v>
      </c>
      <c r="C75">
        <f>(2.303*blank_NIR_corrected!C73)*(1/0.01)</f>
        <v>12.090749999999998</v>
      </c>
      <c r="D75">
        <f>(2.303*blank_NIR_corrected!D73)*(1/0.01)</f>
        <v>11.883479999999999</v>
      </c>
      <c r="E75">
        <f>(2.303*blank_NIR_corrected!E73)*(1/0.01)</f>
        <v>11.883479999999999</v>
      </c>
      <c r="F75">
        <f>(2.303*blank_NIR_corrected!F73)*(1/0.01)</f>
        <v>13.403460000000001</v>
      </c>
      <c r="G75">
        <f>(2.303*blank_NIR_corrected!G73)*(1/0.01)</f>
        <v>13.403459999999997</v>
      </c>
      <c r="H75">
        <f>(2.303*blank_NIR_corrected!H73)*(1/0.01)</f>
        <v>17.640979999999999</v>
      </c>
      <c r="I75">
        <f>(2.303*blank_NIR_corrected!I73)*(1/0.01)</f>
        <v>17.640979999999999</v>
      </c>
      <c r="J75">
        <f>(2.303*blank_NIR_corrected!J73)*(1/0.01)</f>
        <v>17.9634</v>
      </c>
      <c r="K75">
        <f>(2.303*blank_NIR_corrected!K73)*(1/0.01)</f>
        <v>17.917339999999999</v>
      </c>
      <c r="L75">
        <f>(2.303*blank_NIR_corrected!L73)*(1/0.01)</f>
        <v>19.920950000000001</v>
      </c>
      <c r="M75">
        <f>(2.303*blank_NIR_corrected!M73)*(1/0.01)</f>
        <v>19.920950000000001</v>
      </c>
      <c r="N75">
        <f>(2.303*blank_NIR_corrected!N73)*(1/0.01)</f>
        <v>24.204530000000002</v>
      </c>
      <c r="O75">
        <f>(2.303*blank_NIR_corrected!O73)*(1/0.01)</f>
        <v>23.398479999999999</v>
      </c>
      <c r="P75">
        <f>(2.303*blank_NIR_corrected!P73)*(1/0.01)</f>
        <v>33.140169999999998</v>
      </c>
      <c r="Q75">
        <f>(2.303*blank_NIR_corrected!Q73)*(1/0.01)</f>
        <v>34.061369999999989</v>
      </c>
    </row>
    <row r="76" spans="1:17">
      <c r="A76">
        <v>272</v>
      </c>
      <c r="B76">
        <f>(2.303*blank_NIR_corrected!B74)*(1/0.01)</f>
        <v>11.95257</v>
      </c>
      <c r="C76">
        <f>(2.303*blank_NIR_corrected!C74)*(1/0.01)</f>
        <v>11.906510000000001</v>
      </c>
      <c r="D76">
        <f>(2.303*blank_NIR_corrected!D74)*(1/0.01)</f>
        <v>11.69924</v>
      </c>
      <c r="E76">
        <f>(2.303*blank_NIR_corrected!E74)*(1/0.01)</f>
        <v>11.69924</v>
      </c>
      <c r="F76">
        <f>(2.303*blank_NIR_corrected!F74)*(1/0.01)</f>
        <v>13.150129999999999</v>
      </c>
      <c r="G76">
        <f>(2.303*blank_NIR_corrected!G74)*(1/0.01)</f>
        <v>13.19619</v>
      </c>
      <c r="H76">
        <f>(2.303*blank_NIR_corrected!H74)*(1/0.01)</f>
        <v>17.364620000000002</v>
      </c>
      <c r="I76">
        <f>(2.303*blank_NIR_corrected!I74)*(1/0.01)</f>
        <v>17.364619999999999</v>
      </c>
      <c r="J76">
        <f>(2.303*blank_NIR_corrected!J74)*(1/0.01)</f>
        <v>17.640979999999999</v>
      </c>
      <c r="K76">
        <f>(2.303*blank_NIR_corrected!K74)*(1/0.01)</f>
        <v>17.57189</v>
      </c>
      <c r="L76">
        <f>(2.303*blank_NIR_corrected!L74)*(1/0.01)</f>
        <v>19.598529999999997</v>
      </c>
      <c r="M76">
        <f>(2.303*blank_NIR_corrected!M74)*(1/0.01)</f>
        <v>19.529440000000001</v>
      </c>
      <c r="N76">
        <f>(2.303*blank_NIR_corrected!N74)*(1/0.01)</f>
        <v>23.836049999999997</v>
      </c>
      <c r="O76">
        <f>(2.303*blank_NIR_corrected!O74)*(1/0.01)</f>
        <v>23.006969999999995</v>
      </c>
      <c r="P76">
        <f>(2.303*blank_NIR_corrected!P74)*(1/0.01)</f>
        <v>32.587450000000004</v>
      </c>
      <c r="Q76">
        <f>(2.303*blank_NIR_corrected!Q74)*(1/0.01)</f>
        <v>33.508650000000003</v>
      </c>
    </row>
    <row r="77" spans="1:17">
      <c r="A77">
        <v>273</v>
      </c>
      <c r="B77">
        <f>(2.303*blank_NIR_corrected!B75)*(1/0.01)</f>
        <v>11.745299999999999</v>
      </c>
      <c r="C77">
        <f>(2.303*blank_NIR_corrected!C75)*(1/0.01)</f>
        <v>11.69924</v>
      </c>
      <c r="D77">
        <f>(2.303*blank_NIR_corrected!D75)*(1/0.01)</f>
        <v>11.514999999999999</v>
      </c>
      <c r="E77">
        <f>(2.303*blank_NIR_corrected!E75)*(1/0.01)</f>
        <v>11.491969999999998</v>
      </c>
      <c r="F77">
        <f>(2.303*blank_NIR_corrected!F75)*(1/0.01)</f>
        <v>12.919829999999999</v>
      </c>
      <c r="G77">
        <f>(2.303*blank_NIR_corrected!G75)*(1/0.01)</f>
        <v>12.988919999999998</v>
      </c>
      <c r="H77">
        <f>(2.303*blank_NIR_corrected!H75)*(1/0.01)</f>
        <v>17.134319999999999</v>
      </c>
      <c r="I77">
        <f>(2.303*blank_NIR_corrected!I75)*(1/0.01)</f>
        <v>17.134319999999999</v>
      </c>
      <c r="J77">
        <f>(2.303*blank_NIR_corrected!J75)*(1/0.01)</f>
        <v>17.364619999999999</v>
      </c>
      <c r="K77">
        <f>(2.303*blank_NIR_corrected!K75)*(1/0.01)</f>
        <v>17.318559999999998</v>
      </c>
      <c r="L77">
        <f>(2.303*blank_NIR_corrected!L75)*(1/0.01)</f>
        <v>19.276109999999999</v>
      </c>
      <c r="M77">
        <f>(2.303*blank_NIR_corrected!M75)*(1/0.01)</f>
        <v>19.276109999999999</v>
      </c>
      <c r="N77">
        <f>(2.303*blank_NIR_corrected!N75)*(1/0.01)</f>
        <v>23.490600000000001</v>
      </c>
      <c r="O77">
        <f>(2.303*blank_NIR_corrected!O75)*(1/0.01)</f>
        <v>22.684549999999998</v>
      </c>
      <c r="P77">
        <f>(2.303*blank_NIR_corrected!P75)*(1/0.01)</f>
        <v>32.126850000000005</v>
      </c>
      <c r="Q77">
        <f>(2.303*blank_NIR_corrected!Q75)*(1/0.01)</f>
        <v>33.048050000000003</v>
      </c>
    </row>
    <row r="78" spans="1:17">
      <c r="A78">
        <v>274</v>
      </c>
      <c r="B78">
        <f>(2.303*blank_NIR_corrected!B76)*(1/0.01)</f>
        <v>11.515000000000001</v>
      </c>
      <c r="C78">
        <f>(2.303*blank_NIR_corrected!C76)*(1/0.01)</f>
        <v>11.491970000000002</v>
      </c>
      <c r="D78">
        <f>(2.303*blank_NIR_corrected!D76)*(1/0.01)</f>
        <v>11.307730000000001</v>
      </c>
      <c r="E78">
        <f>(2.303*blank_NIR_corrected!E76)*(1/0.01)</f>
        <v>11.284700000000001</v>
      </c>
      <c r="F78">
        <f>(2.303*blank_NIR_corrected!F76)*(1/0.01)</f>
        <v>12.781650000000003</v>
      </c>
      <c r="G78">
        <f>(2.303*blank_NIR_corrected!G76)*(1/0.01)</f>
        <v>12.758619999999999</v>
      </c>
      <c r="H78">
        <f>(2.303*blank_NIR_corrected!H76)*(1/0.01)</f>
        <v>16.811899999999998</v>
      </c>
      <c r="I78">
        <f>(2.303*blank_NIR_corrected!I76)*(1/0.01)</f>
        <v>16.811899999999998</v>
      </c>
      <c r="J78">
        <f>(2.303*blank_NIR_corrected!J76)*(1/0.01)</f>
        <v>17.065230000000003</v>
      </c>
      <c r="K78">
        <f>(2.303*blank_NIR_corrected!K76)*(1/0.01)</f>
        <v>17.042199999999998</v>
      </c>
      <c r="L78">
        <f>(2.303*blank_NIR_corrected!L76)*(1/0.01)</f>
        <v>18.953689999999998</v>
      </c>
      <c r="M78">
        <f>(2.303*blank_NIR_corrected!M76)*(1/0.01)</f>
        <v>18.97672</v>
      </c>
      <c r="N78">
        <f>(2.303*blank_NIR_corrected!N76)*(1/0.01)</f>
        <v>23.09909</v>
      </c>
      <c r="O78">
        <f>(2.303*blank_NIR_corrected!O76)*(1/0.01)</f>
        <v>22.31607</v>
      </c>
      <c r="P78">
        <f>(2.303*blank_NIR_corrected!P76)*(1/0.01)</f>
        <v>31.620189999999997</v>
      </c>
      <c r="Q78">
        <f>(2.303*blank_NIR_corrected!Q76)*(1/0.01)</f>
        <v>32.564419999999998</v>
      </c>
    </row>
    <row r="79" spans="1:17">
      <c r="A79">
        <v>275</v>
      </c>
      <c r="B79">
        <f>(2.303*blank_NIR_corrected!B77)*(1/0.01)</f>
        <v>11.353790000000002</v>
      </c>
      <c r="C79">
        <f>(2.303*blank_NIR_corrected!C77)*(1/0.01)</f>
        <v>11.307730000000001</v>
      </c>
      <c r="D79">
        <f>(2.303*blank_NIR_corrected!D77)*(1/0.01)</f>
        <v>11.100460000000002</v>
      </c>
      <c r="E79">
        <f>(2.303*blank_NIR_corrected!E77)*(1/0.01)</f>
        <v>11.077430000000001</v>
      </c>
      <c r="F79">
        <f>(2.303*blank_NIR_corrected!F77)*(1/0.01)</f>
        <v>12.528320000000001</v>
      </c>
      <c r="G79">
        <f>(2.303*blank_NIR_corrected!G77)*(1/0.01)</f>
        <v>12.551349999999999</v>
      </c>
      <c r="H79">
        <f>(2.303*blank_NIR_corrected!H77)*(1/0.01)</f>
        <v>16.558569999999996</v>
      </c>
      <c r="I79">
        <f>(2.303*blank_NIR_corrected!I77)*(1/0.01)</f>
        <v>16.466449999999998</v>
      </c>
      <c r="J79">
        <f>(2.303*blank_NIR_corrected!J77)*(1/0.01)</f>
        <v>16.788869999999999</v>
      </c>
      <c r="K79">
        <f>(2.303*blank_NIR_corrected!K77)*(1/0.01)</f>
        <v>16.742809999999999</v>
      </c>
      <c r="L79">
        <f>(2.303*blank_NIR_corrected!L77)*(1/0.01)</f>
        <v>18.58521</v>
      </c>
      <c r="M79">
        <f>(2.303*blank_NIR_corrected!M77)*(1/0.01)</f>
        <v>18.654300000000003</v>
      </c>
      <c r="N79">
        <f>(2.303*blank_NIR_corrected!N77)*(1/0.01)</f>
        <v>22.684550000000002</v>
      </c>
      <c r="O79">
        <f>(2.303*blank_NIR_corrected!O77)*(1/0.01)</f>
        <v>21.901530000000001</v>
      </c>
      <c r="P79">
        <f>(2.303*blank_NIR_corrected!P77)*(1/0.01)</f>
        <v>31.067470000000004</v>
      </c>
      <c r="Q79">
        <f>(2.303*blank_NIR_corrected!Q77)*(1/0.01)</f>
        <v>31.942609999999998</v>
      </c>
    </row>
    <row r="80" spans="1:17">
      <c r="A80">
        <v>276</v>
      </c>
      <c r="B80">
        <f>(2.303*blank_NIR_corrected!B78)*(1/0.01)</f>
        <v>11.10046</v>
      </c>
      <c r="C80">
        <f>(2.303*blank_NIR_corrected!C78)*(1/0.01)</f>
        <v>11.031369999999999</v>
      </c>
      <c r="D80">
        <f>(2.303*blank_NIR_corrected!D78)*(1/0.01)</f>
        <v>10.893190000000001</v>
      </c>
      <c r="E80">
        <f>(2.303*blank_NIR_corrected!E78)*(1/0.01)</f>
        <v>10.893189999999999</v>
      </c>
      <c r="F80">
        <f>(2.303*blank_NIR_corrected!F78)*(1/0.01)</f>
        <v>12.298019999999998</v>
      </c>
      <c r="G80">
        <f>(2.303*blank_NIR_corrected!G78)*(1/0.01)</f>
        <v>12.321049999999998</v>
      </c>
      <c r="H80">
        <f>(2.303*blank_NIR_corrected!H78)*(1/0.01)</f>
        <v>16.236150000000002</v>
      </c>
      <c r="I80">
        <f>(2.303*blank_NIR_corrected!I78)*(1/0.01)</f>
        <v>16.190089999999998</v>
      </c>
      <c r="J80">
        <f>(2.303*blank_NIR_corrected!J78)*(1/0.01)</f>
        <v>16.489479999999997</v>
      </c>
      <c r="K80">
        <f>(2.303*blank_NIR_corrected!K78)*(1/0.01)</f>
        <v>16.443419999999996</v>
      </c>
      <c r="L80">
        <f>(2.303*blank_NIR_corrected!L78)*(1/0.01)</f>
        <v>18.331879999999998</v>
      </c>
      <c r="M80">
        <f>(2.303*blank_NIR_corrected!M78)*(1/0.01)</f>
        <v>18.35491</v>
      </c>
      <c r="N80">
        <f>(2.303*blank_NIR_corrected!N78)*(1/0.01)</f>
        <v>22.362130000000001</v>
      </c>
      <c r="O80">
        <f>(2.303*blank_NIR_corrected!O78)*(1/0.01)</f>
        <v>21.510020000000001</v>
      </c>
      <c r="P80">
        <f>(2.303*blank_NIR_corrected!P78)*(1/0.01)</f>
        <v>30.583840000000006</v>
      </c>
      <c r="Q80">
        <f>(2.303*blank_NIR_corrected!Q78)*(1/0.01)</f>
        <v>31.505040000000001</v>
      </c>
    </row>
    <row r="81" spans="1:17">
      <c r="A81">
        <v>277</v>
      </c>
      <c r="B81">
        <f>(2.303*blank_NIR_corrected!B79)*(1/0.01)</f>
        <v>10.916220000000001</v>
      </c>
      <c r="C81">
        <f>(2.303*blank_NIR_corrected!C79)*(1/0.01)</f>
        <v>10.916220000000001</v>
      </c>
      <c r="D81">
        <f>(2.303*blank_NIR_corrected!D79)*(1/0.01)</f>
        <v>10.70895</v>
      </c>
      <c r="E81">
        <f>(2.303*blank_NIR_corrected!E79)*(1/0.01)</f>
        <v>10.662889999999999</v>
      </c>
      <c r="F81">
        <f>(2.303*blank_NIR_corrected!F79)*(1/0.01)</f>
        <v>12.11378</v>
      </c>
      <c r="G81">
        <f>(2.303*blank_NIR_corrected!G79)*(1/0.01)</f>
        <v>12.159839999999999</v>
      </c>
      <c r="H81">
        <f>(2.303*blank_NIR_corrected!H79)*(1/0.01)</f>
        <v>15.98282</v>
      </c>
      <c r="I81">
        <f>(2.303*blank_NIR_corrected!I79)*(1/0.01)</f>
        <v>15.98282</v>
      </c>
      <c r="J81">
        <f>(2.303*blank_NIR_corrected!J79)*(1/0.01)</f>
        <v>16.144030000000001</v>
      </c>
      <c r="K81">
        <f>(2.303*blank_NIR_corrected!K79)*(1/0.01)</f>
        <v>16.144030000000001</v>
      </c>
      <c r="L81">
        <f>(2.303*blank_NIR_corrected!L79)*(1/0.01)</f>
        <v>17.9634</v>
      </c>
      <c r="M81">
        <f>(2.303*blank_NIR_corrected!M79)*(1/0.01)</f>
        <v>17.9634</v>
      </c>
      <c r="N81">
        <f>(2.303*blank_NIR_corrected!N79)*(1/0.01)</f>
        <v>21.947590000000002</v>
      </c>
      <c r="O81">
        <f>(2.303*blank_NIR_corrected!O79)*(1/0.01)</f>
        <v>21.141539999999999</v>
      </c>
      <c r="P81">
        <f>(2.303*blank_NIR_corrected!P79)*(1/0.01)</f>
        <v>30.008090000000003</v>
      </c>
      <c r="Q81">
        <f>(2.303*blank_NIR_corrected!Q79)*(1/0.01)</f>
        <v>30.952320000000004</v>
      </c>
    </row>
    <row r="82" spans="1:17">
      <c r="A82">
        <v>278</v>
      </c>
      <c r="B82">
        <f>(2.303*blank_NIR_corrected!B80)*(1/0.01)</f>
        <v>10.708950000000002</v>
      </c>
      <c r="C82">
        <f>(2.303*blank_NIR_corrected!C80)*(1/0.01)</f>
        <v>10.685919999999999</v>
      </c>
      <c r="D82">
        <f>(2.303*blank_NIR_corrected!D80)*(1/0.01)</f>
        <v>10.50168</v>
      </c>
      <c r="E82">
        <f>(2.303*blank_NIR_corrected!E80)*(1/0.01)</f>
        <v>10.50168</v>
      </c>
      <c r="F82">
        <f>(2.303*blank_NIR_corrected!F80)*(1/0.01)</f>
        <v>11.883480000000002</v>
      </c>
      <c r="G82">
        <f>(2.303*blank_NIR_corrected!G80)*(1/0.01)</f>
        <v>11.929539999999999</v>
      </c>
      <c r="H82">
        <f>(2.303*blank_NIR_corrected!H80)*(1/0.01)</f>
        <v>15.660399999999999</v>
      </c>
      <c r="I82">
        <f>(2.303*blank_NIR_corrected!I80)*(1/0.01)</f>
        <v>15.660399999999999</v>
      </c>
      <c r="J82">
        <f>(2.303*blank_NIR_corrected!J80)*(1/0.01)</f>
        <v>15.890700000000002</v>
      </c>
      <c r="K82">
        <f>(2.303*blank_NIR_corrected!K80)*(1/0.01)</f>
        <v>15.867669999999997</v>
      </c>
      <c r="L82">
        <f>(2.303*blank_NIR_corrected!L80)*(1/0.01)</f>
        <v>17.68704</v>
      </c>
      <c r="M82">
        <f>(2.303*blank_NIR_corrected!M80)*(1/0.01)</f>
        <v>17.68704</v>
      </c>
      <c r="N82">
        <f>(2.303*blank_NIR_corrected!N80)*(1/0.01)</f>
        <v>21.57911</v>
      </c>
      <c r="O82">
        <f>(2.303*blank_NIR_corrected!O80)*(1/0.01)</f>
        <v>20.773059999999997</v>
      </c>
      <c r="P82">
        <f>(2.303*blank_NIR_corrected!P80)*(1/0.01)</f>
        <v>29.501430000000006</v>
      </c>
      <c r="Q82">
        <f>(2.303*blank_NIR_corrected!Q80)*(1/0.01)</f>
        <v>30.422630000000005</v>
      </c>
    </row>
    <row r="83" spans="1:17">
      <c r="A83">
        <v>279</v>
      </c>
      <c r="B83">
        <f>(2.303*blank_NIR_corrected!B81)*(1/0.01)</f>
        <v>10.47865</v>
      </c>
      <c r="C83">
        <f>(2.303*blank_NIR_corrected!C81)*(1/0.01)</f>
        <v>10.45562</v>
      </c>
      <c r="D83">
        <f>(2.303*blank_NIR_corrected!D81)*(1/0.01)</f>
        <v>10.22532</v>
      </c>
      <c r="E83">
        <f>(2.303*blank_NIR_corrected!E81)*(1/0.01)</f>
        <v>10.225319999999998</v>
      </c>
      <c r="F83">
        <f>(2.303*blank_NIR_corrected!F81)*(1/0.01)</f>
        <v>11.653179999999999</v>
      </c>
      <c r="G83">
        <f>(2.303*blank_NIR_corrected!G81)*(1/0.01)</f>
        <v>11.676209999999998</v>
      </c>
      <c r="H83">
        <f>(2.303*blank_NIR_corrected!H81)*(1/0.01)</f>
        <v>15.384039999999999</v>
      </c>
      <c r="I83">
        <f>(2.303*blank_NIR_corrected!I81)*(1/0.01)</f>
        <v>15.337979999999998</v>
      </c>
      <c r="J83">
        <f>(2.303*blank_NIR_corrected!J81)*(1/0.01)</f>
        <v>15.660399999999999</v>
      </c>
      <c r="K83">
        <f>(2.303*blank_NIR_corrected!K81)*(1/0.01)</f>
        <v>15.614339999999999</v>
      </c>
      <c r="L83">
        <f>(2.303*blank_NIR_corrected!L81)*(1/0.01)</f>
        <v>17.364619999999999</v>
      </c>
      <c r="M83">
        <f>(2.303*blank_NIR_corrected!M81)*(1/0.01)</f>
        <v>17.364619999999999</v>
      </c>
      <c r="N83">
        <f>(2.303*blank_NIR_corrected!N81)*(1/0.01)</f>
        <v>21.210629999999998</v>
      </c>
      <c r="O83">
        <f>(2.303*blank_NIR_corrected!O81)*(1/0.01)</f>
        <v>20.427609999999998</v>
      </c>
      <c r="P83">
        <f>(2.303*blank_NIR_corrected!P81)*(1/0.01)</f>
        <v>29.017799999999998</v>
      </c>
      <c r="Q83">
        <f>(2.303*blank_NIR_corrected!Q81)*(1/0.01)</f>
        <v>29.939</v>
      </c>
    </row>
    <row r="84" spans="1:17">
      <c r="A84">
        <v>280</v>
      </c>
      <c r="B84">
        <f>(2.303*blank_NIR_corrected!B82)*(1/0.01)</f>
        <v>10.294410000000001</v>
      </c>
      <c r="C84">
        <f>(2.303*blank_NIR_corrected!C82)*(1/0.01)</f>
        <v>10.294409999999999</v>
      </c>
      <c r="D84">
        <f>(2.303*blank_NIR_corrected!D82)*(1/0.01)</f>
        <v>10.08714</v>
      </c>
      <c r="E84">
        <f>(2.303*blank_NIR_corrected!E82)*(1/0.01)</f>
        <v>10.064109999999998</v>
      </c>
      <c r="F84">
        <f>(2.303*blank_NIR_corrected!F82)*(1/0.01)</f>
        <v>11.46894</v>
      </c>
      <c r="G84">
        <f>(2.303*blank_NIR_corrected!G82)*(1/0.01)</f>
        <v>11.514999999999999</v>
      </c>
      <c r="H84">
        <f>(2.303*blank_NIR_corrected!H82)*(1/0.01)</f>
        <v>15.107679999999998</v>
      </c>
      <c r="I84">
        <f>(2.303*blank_NIR_corrected!I82)*(1/0.01)</f>
        <v>15.061619999999994</v>
      </c>
      <c r="J84">
        <f>(2.303*blank_NIR_corrected!J82)*(1/0.01)</f>
        <v>15.31495</v>
      </c>
      <c r="K84">
        <f>(2.303*blank_NIR_corrected!K82)*(1/0.01)</f>
        <v>15.314949999999996</v>
      </c>
      <c r="L84">
        <f>(2.303*blank_NIR_corrected!L82)*(1/0.01)</f>
        <v>17.042199999999998</v>
      </c>
      <c r="M84">
        <f>(2.303*blank_NIR_corrected!M82)*(1/0.01)</f>
        <v>17.088259999999998</v>
      </c>
      <c r="N84">
        <f>(2.303*blank_NIR_corrected!N82)*(1/0.01)</f>
        <v>20.842149999999997</v>
      </c>
      <c r="O84">
        <f>(2.303*blank_NIR_corrected!O82)*(1/0.01)</f>
        <v>20.036099999999998</v>
      </c>
      <c r="P84">
        <f>(2.303*blank_NIR_corrected!P82)*(1/0.01)</f>
        <v>28.511140000000001</v>
      </c>
      <c r="Q84">
        <f>(2.303*blank_NIR_corrected!Q82)*(1/0.01)</f>
        <v>29.432340000000007</v>
      </c>
    </row>
    <row r="85" spans="1:17">
      <c r="A85">
        <v>281</v>
      </c>
      <c r="B85">
        <f>(2.303*blank_NIR_corrected!B83)*(1/0.01)</f>
        <v>10.11017</v>
      </c>
      <c r="C85">
        <f>(2.303*blank_NIR_corrected!C83)*(1/0.01)</f>
        <v>10.041079999999999</v>
      </c>
      <c r="D85">
        <f>(2.303*blank_NIR_corrected!D83)*(1/0.01)</f>
        <v>9.8568400000000018</v>
      </c>
      <c r="E85">
        <f>(2.303*blank_NIR_corrected!E83)*(1/0.01)</f>
        <v>9.8568399999999983</v>
      </c>
      <c r="F85">
        <f>(2.303*blank_NIR_corrected!F83)*(1/0.01)</f>
        <v>11.261670000000001</v>
      </c>
      <c r="G85">
        <f>(2.303*blank_NIR_corrected!G83)*(1/0.01)</f>
        <v>11.307729999999999</v>
      </c>
      <c r="H85">
        <f>(2.303*blank_NIR_corrected!H83)*(1/0.01)</f>
        <v>14.808290000000001</v>
      </c>
      <c r="I85">
        <f>(2.303*blank_NIR_corrected!I83)*(1/0.01)</f>
        <v>14.80829</v>
      </c>
      <c r="J85">
        <f>(2.303*blank_NIR_corrected!J83)*(1/0.01)</f>
        <v>15.08465</v>
      </c>
      <c r="K85">
        <f>(2.303*blank_NIR_corrected!K83)*(1/0.01)</f>
        <v>15.061620000000001</v>
      </c>
      <c r="L85">
        <f>(2.303*blank_NIR_corrected!L83)*(1/0.01)</f>
        <v>16.765839999999997</v>
      </c>
      <c r="M85">
        <f>(2.303*blank_NIR_corrected!M83)*(1/0.01)</f>
        <v>16.765839999999997</v>
      </c>
      <c r="N85">
        <f>(2.303*blank_NIR_corrected!N83)*(1/0.01)</f>
        <v>20.519729999999999</v>
      </c>
      <c r="O85">
        <f>(2.303*blank_NIR_corrected!O83)*(1/0.01)</f>
        <v>19.713679999999997</v>
      </c>
      <c r="P85">
        <f>(2.303*blank_NIR_corrected!P83)*(1/0.01)</f>
        <v>28.027509999999999</v>
      </c>
      <c r="Q85">
        <f>(2.303*blank_NIR_corrected!Q83)*(1/0.01)</f>
        <v>28.971739999999997</v>
      </c>
    </row>
    <row r="86" spans="1:17">
      <c r="A86">
        <v>282</v>
      </c>
      <c r="B86">
        <f>(2.303*blank_NIR_corrected!B84)*(1/0.01)</f>
        <v>9.8568400000000018</v>
      </c>
      <c r="C86">
        <f>(2.303*blank_NIR_corrected!C84)*(1/0.01)</f>
        <v>9.7877500000000008</v>
      </c>
      <c r="D86">
        <f>(2.303*blank_NIR_corrected!D84)*(1/0.01)</f>
        <v>9.6495700000000024</v>
      </c>
      <c r="E86">
        <f>(2.303*blank_NIR_corrected!E84)*(1/0.01)</f>
        <v>9.6265400000000003</v>
      </c>
      <c r="F86">
        <f>(2.303*blank_NIR_corrected!F84)*(1/0.01)</f>
        <v>11.031370000000001</v>
      </c>
      <c r="G86">
        <f>(2.303*blank_NIR_corrected!G84)*(1/0.01)</f>
        <v>11.054400000000001</v>
      </c>
      <c r="H86">
        <f>(2.303*blank_NIR_corrected!H84)*(1/0.01)</f>
        <v>14.531930000000001</v>
      </c>
      <c r="I86">
        <f>(2.303*blank_NIR_corrected!I84)*(1/0.01)</f>
        <v>14.531930000000001</v>
      </c>
      <c r="J86">
        <f>(2.303*blank_NIR_corrected!J84)*(1/0.01)</f>
        <v>14.762230000000001</v>
      </c>
      <c r="K86">
        <f>(2.303*blank_NIR_corrected!K84)*(1/0.01)</f>
        <v>14.716169999999998</v>
      </c>
      <c r="L86">
        <f>(2.303*blank_NIR_corrected!L84)*(1/0.01)</f>
        <v>16.420389999999998</v>
      </c>
      <c r="M86">
        <f>(2.303*blank_NIR_corrected!M84)*(1/0.01)</f>
        <v>16.420389999999998</v>
      </c>
      <c r="N86">
        <f>(2.303*blank_NIR_corrected!N84)*(1/0.01)</f>
        <v>20.082159999999998</v>
      </c>
      <c r="O86">
        <f>(2.303*blank_NIR_corrected!O84)*(1/0.01)</f>
        <v>19.276109999999999</v>
      </c>
      <c r="P86">
        <f>(2.303*blank_NIR_corrected!P84)*(1/0.01)</f>
        <v>27.474789999999999</v>
      </c>
      <c r="Q86">
        <f>(2.303*blank_NIR_corrected!Q84)*(1/0.01)</f>
        <v>28.395989999999998</v>
      </c>
    </row>
    <row r="87" spans="1:17">
      <c r="A87">
        <v>283</v>
      </c>
      <c r="B87">
        <f>(2.303*blank_NIR_corrected!B85)*(1/0.01)</f>
        <v>9.60351</v>
      </c>
      <c r="C87">
        <f>(2.303*blank_NIR_corrected!C85)*(1/0.01)</f>
        <v>9.5574500000000011</v>
      </c>
      <c r="D87">
        <f>(2.303*blank_NIR_corrected!D85)*(1/0.01)</f>
        <v>9.4423000000000012</v>
      </c>
      <c r="E87">
        <f>(2.303*blank_NIR_corrected!E85)*(1/0.01)</f>
        <v>9.4192699999999991</v>
      </c>
      <c r="F87">
        <f>(2.303*blank_NIR_corrected!F85)*(1/0.01)</f>
        <v>10.778040000000001</v>
      </c>
      <c r="G87">
        <f>(2.303*blank_NIR_corrected!G85)*(1/0.01)</f>
        <v>10.801069999999999</v>
      </c>
      <c r="H87">
        <f>(2.303*blank_NIR_corrected!H85)*(1/0.01)</f>
        <v>14.232539999999998</v>
      </c>
      <c r="I87">
        <f>(2.303*blank_NIR_corrected!I85)*(1/0.01)</f>
        <v>14.186479999999998</v>
      </c>
      <c r="J87">
        <f>(2.303*blank_NIR_corrected!J85)*(1/0.01)</f>
        <v>14.439809999999998</v>
      </c>
      <c r="K87">
        <f>(2.303*blank_NIR_corrected!K85)*(1/0.01)</f>
        <v>14.393749999999997</v>
      </c>
      <c r="L87">
        <f>(2.303*blank_NIR_corrected!L85)*(1/0.01)</f>
        <v>16.097969999999997</v>
      </c>
      <c r="M87">
        <f>(2.303*blank_NIR_corrected!M85)*(1/0.01)</f>
        <v>16.097969999999997</v>
      </c>
      <c r="N87">
        <f>(2.303*blank_NIR_corrected!N85)*(1/0.01)</f>
        <v>19.713679999999997</v>
      </c>
      <c r="O87">
        <f>(2.303*blank_NIR_corrected!O85)*(1/0.01)</f>
        <v>18.907629999999997</v>
      </c>
      <c r="P87">
        <f>(2.303*blank_NIR_corrected!P85)*(1/0.01)</f>
        <v>26.991159999999997</v>
      </c>
      <c r="Q87">
        <f>(2.303*blank_NIR_corrected!Q85)*(1/0.01)</f>
        <v>27.866299999999999</v>
      </c>
    </row>
    <row r="88" spans="1:17">
      <c r="A88">
        <v>284</v>
      </c>
      <c r="B88">
        <f>(2.303*blank_NIR_corrected!B86)*(1/0.01)</f>
        <v>9.4423000000000012</v>
      </c>
      <c r="C88">
        <f>(2.303*blank_NIR_corrected!C86)*(1/0.01)</f>
        <v>9.3962400000000006</v>
      </c>
      <c r="D88">
        <f>(2.303*blank_NIR_corrected!D86)*(1/0.01)</f>
        <v>9.2580600000000004</v>
      </c>
      <c r="E88">
        <f>(2.303*blank_NIR_corrected!E86)*(1/0.01)</f>
        <v>9.2350300000000001</v>
      </c>
      <c r="F88">
        <f>(2.303*blank_NIR_corrected!F86)*(1/0.01)</f>
        <v>10.61683</v>
      </c>
      <c r="G88">
        <f>(2.303*blank_NIR_corrected!G86)*(1/0.01)</f>
        <v>10.639859999999999</v>
      </c>
      <c r="H88">
        <f>(2.303*blank_NIR_corrected!H86)*(1/0.01)</f>
        <v>13.97921</v>
      </c>
      <c r="I88">
        <f>(2.303*blank_NIR_corrected!I86)*(1/0.01)</f>
        <v>13.956179999999998</v>
      </c>
      <c r="J88">
        <f>(2.303*blank_NIR_corrected!J86)*(1/0.01)</f>
        <v>14.20951</v>
      </c>
      <c r="K88">
        <f>(2.303*blank_NIR_corrected!K86)*(1/0.01)</f>
        <v>14.140419999999999</v>
      </c>
      <c r="L88">
        <f>(2.303*blank_NIR_corrected!L86)*(1/0.01)</f>
        <v>15.775549999999997</v>
      </c>
      <c r="M88">
        <f>(2.303*blank_NIR_corrected!M86)*(1/0.01)</f>
        <v>15.82161</v>
      </c>
      <c r="N88">
        <f>(2.303*blank_NIR_corrected!N86)*(1/0.01)</f>
        <v>19.368229999999997</v>
      </c>
      <c r="O88">
        <f>(2.303*blank_NIR_corrected!O86)*(1/0.01)</f>
        <v>18.562179999999998</v>
      </c>
      <c r="P88">
        <f>(2.303*blank_NIR_corrected!P86)*(1/0.01)</f>
        <v>26.484500000000001</v>
      </c>
      <c r="Q88">
        <f>(2.303*blank_NIR_corrected!Q86)*(1/0.01)</f>
        <v>27.382669999999997</v>
      </c>
    </row>
    <row r="89" spans="1:17">
      <c r="A89">
        <v>285</v>
      </c>
      <c r="B89">
        <f>(2.303*blank_NIR_corrected!B87)*(1/0.01)</f>
        <v>9.2120000000000015</v>
      </c>
      <c r="C89">
        <f>(2.303*blank_NIR_corrected!C87)*(1/0.01)</f>
        <v>9.1659400000000009</v>
      </c>
      <c r="D89">
        <f>(2.303*blank_NIR_corrected!D87)*(1/0.01)</f>
        <v>9.0277600000000007</v>
      </c>
      <c r="E89">
        <f>(2.303*blank_NIR_corrected!E87)*(1/0.01)</f>
        <v>9.0277600000000007</v>
      </c>
      <c r="F89">
        <f>(2.303*blank_NIR_corrected!F87)*(1/0.01)</f>
        <v>10.3635</v>
      </c>
      <c r="G89">
        <f>(2.303*blank_NIR_corrected!G87)*(1/0.01)</f>
        <v>10.409559999999999</v>
      </c>
      <c r="H89">
        <f>(2.303*blank_NIR_corrected!H87)*(1/0.01)</f>
        <v>13.656790000000003</v>
      </c>
      <c r="I89">
        <f>(2.303*blank_NIR_corrected!I87)*(1/0.01)</f>
        <v>13.679820000000001</v>
      </c>
      <c r="J89">
        <f>(2.303*blank_NIR_corrected!J87)*(1/0.01)</f>
        <v>13.910119999999997</v>
      </c>
      <c r="K89">
        <f>(2.303*blank_NIR_corrected!K87)*(1/0.01)</f>
        <v>13.841029999999998</v>
      </c>
      <c r="L89">
        <f>(2.303*blank_NIR_corrected!L87)*(1/0.01)</f>
        <v>15.47616</v>
      </c>
      <c r="M89">
        <f>(2.303*blank_NIR_corrected!M87)*(1/0.01)</f>
        <v>15.522220000000001</v>
      </c>
      <c r="N89">
        <f>(2.303*blank_NIR_corrected!N87)*(1/0.01)</f>
        <v>18.999750000000002</v>
      </c>
      <c r="O89">
        <f>(2.303*blank_NIR_corrected!O87)*(1/0.01)</f>
        <v>18.170670000000001</v>
      </c>
      <c r="P89">
        <f>(2.303*blank_NIR_corrected!P87)*(1/0.01)</f>
        <v>26.000869999999999</v>
      </c>
      <c r="Q89">
        <f>(2.303*blank_NIR_corrected!Q87)*(1/0.01)</f>
        <v>26.876010000000001</v>
      </c>
    </row>
    <row r="90" spans="1:17">
      <c r="A90">
        <v>286</v>
      </c>
      <c r="B90">
        <f>(2.303*blank_NIR_corrected!B88)*(1/0.01)</f>
        <v>9.0047300000000003</v>
      </c>
      <c r="C90">
        <f>(2.303*blank_NIR_corrected!C88)*(1/0.01)</f>
        <v>8.9126100000000008</v>
      </c>
      <c r="D90">
        <f>(2.303*blank_NIR_corrected!D88)*(1/0.01)</f>
        <v>8.8204899999999995</v>
      </c>
      <c r="E90">
        <f>(2.303*blank_NIR_corrected!E88)*(1/0.01)</f>
        <v>8.7974599999999992</v>
      </c>
      <c r="F90">
        <f>(2.303*blank_NIR_corrected!F88)*(1/0.01)</f>
        <v>10.156229999999999</v>
      </c>
      <c r="G90">
        <f>(2.303*blank_NIR_corrected!G88)*(1/0.01)</f>
        <v>10.20229</v>
      </c>
      <c r="H90">
        <f>(2.303*blank_NIR_corrected!H88)*(1/0.01)</f>
        <v>13.3574</v>
      </c>
      <c r="I90">
        <f>(2.303*blank_NIR_corrected!I88)*(1/0.01)</f>
        <v>13.380429999999999</v>
      </c>
      <c r="J90">
        <f>(2.303*blank_NIR_corrected!J88)*(1/0.01)</f>
        <v>13.610729999999998</v>
      </c>
      <c r="K90">
        <f>(2.303*blank_NIR_corrected!K88)*(1/0.01)</f>
        <v>13.5877</v>
      </c>
      <c r="L90">
        <f>(2.303*blank_NIR_corrected!L88)*(1/0.01)</f>
        <v>15.153739999999999</v>
      </c>
      <c r="M90">
        <f>(2.303*blank_NIR_corrected!M88)*(1/0.01)</f>
        <v>15.199799999999996</v>
      </c>
      <c r="N90">
        <f>(2.303*blank_NIR_corrected!N88)*(1/0.01)</f>
        <v>18.58521</v>
      </c>
      <c r="O90">
        <f>(2.303*blank_NIR_corrected!O88)*(1/0.01)</f>
        <v>17.825220000000002</v>
      </c>
      <c r="P90">
        <f>(2.303*blank_NIR_corrected!P88)*(1/0.01)</f>
        <v>25.47118</v>
      </c>
      <c r="Q90">
        <f>(2.303*blank_NIR_corrected!Q88)*(1/0.01)</f>
        <v>26.369349999999997</v>
      </c>
    </row>
    <row r="91" spans="1:17">
      <c r="A91">
        <v>287</v>
      </c>
      <c r="B91">
        <f>(2.303*blank_NIR_corrected!B89)*(1/0.01)</f>
        <v>8.7974599999999992</v>
      </c>
      <c r="C91">
        <f>(2.303*blank_NIR_corrected!C89)*(1/0.01)</f>
        <v>8.659279999999999</v>
      </c>
      <c r="D91">
        <f>(2.303*blank_NIR_corrected!D89)*(1/0.01)</f>
        <v>8.5901899999999998</v>
      </c>
      <c r="E91">
        <f>(2.303*blank_NIR_corrected!E89)*(1/0.01)</f>
        <v>8.6132199999999983</v>
      </c>
      <c r="F91">
        <f>(2.303*blank_NIR_corrected!F89)*(1/0.01)</f>
        <v>9.9259299999999993</v>
      </c>
      <c r="G91">
        <f>(2.303*blank_NIR_corrected!G89)*(1/0.01)</f>
        <v>9.9489599999999978</v>
      </c>
      <c r="H91">
        <f>(2.303*blank_NIR_corrected!H89)*(1/0.01)</f>
        <v>13.08104</v>
      </c>
      <c r="I91">
        <f>(2.303*blank_NIR_corrected!I89)*(1/0.01)</f>
        <v>13.058010000000001</v>
      </c>
      <c r="J91">
        <f>(2.303*blank_NIR_corrected!J89)*(1/0.01)</f>
        <v>13.31134</v>
      </c>
      <c r="K91">
        <f>(2.303*blank_NIR_corrected!K89)*(1/0.01)</f>
        <v>13.265279999999999</v>
      </c>
      <c r="L91">
        <f>(2.303*blank_NIR_corrected!L89)*(1/0.01)</f>
        <v>14.85435</v>
      </c>
      <c r="M91">
        <f>(2.303*blank_NIR_corrected!M89)*(1/0.01)</f>
        <v>14.85435</v>
      </c>
      <c r="N91">
        <f>(2.303*blank_NIR_corrected!N89)*(1/0.01)</f>
        <v>18.216730000000002</v>
      </c>
      <c r="O91">
        <f>(2.303*blank_NIR_corrected!O89)*(1/0.01)</f>
        <v>17.387650000000001</v>
      </c>
      <c r="P91">
        <f>(2.303*blank_NIR_corrected!P89)*(1/0.01)</f>
        <v>24.941489999999998</v>
      </c>
      <c r="Q91">
        <f>(2.303*blank_NIR_corrected!Q89)*(1/0.01)</f>
        <v>25.885719999999999</v>
      </c>
    </row>
    <row r="92" spans="1:17">
      <c r="A92">
        <v>288</v>
      </c>
      <c r="B92">
        <f>(2.303*blank_NIR_corrected!B90)*(1/0.01)</f>
        <v>8.6362499999999986</v>
      </c>
      <c r="C92">
        <f>(2.303*blank_NIR_corrected!C90)*(1/0.01)</f>
        <v>8.6132200000000001</v>
      </c>
      <c r="D92">
        <f>(2.303*blank_NIR_corrected!D90)*(1/0.01)</f>
        <v>8.4750399999999981</v>
      </c>
      <c r="E92">
        <f>(2.303*blank_NIR_corrected!E90)*(1/0.01)</f>
        <v>8.4520099999999978</v>
      </c>
      <c r="F92">
        <f>(2.303*blank_NIR_corrected!F90)*(1/0.01)</f>
        <v>9.7647200000000005</v>
      </c>
      <c r="G92">
        <f>(2.303*blank_NIR_corrected!G90)*(1/0.01)</f>
        <v>9.8107799999999994</v>
      </c>
      <c r="H92">
        <f>(2.303*blank_NIR_corrected!H90)*(1/0.01)</f>
        <v>12.85074</v>
      </c>
      <c r="I92">
        <f>(2.303*blank_NIR_corrected!I90)*(1/0.01)</f>
        <v>12.85074</v>
      </c>
      <c r="J92">
        <f>(2.303*blank_NIR_corrected!J90)*(1/0.01)</f>
        <v>13.104069999999998</v>
      </c>
      <c r="K92">
        <f>(2.303*blank_NIR_corrected!K90)*(1/0.01)</f>
        <v>13.058010000000001</v>
      </c>
      <c r="L92">
        <f>(2.303*blank_NIR_corrected!L90)*(1/0.01)</f>
        <v>14.57799</v>
      </c>
      <c r="M92">
        <f>(2.303*blank_NIR_corrected!M90)*(1/0.01)</f>
        <v>14.57799</v>
      </c>
      <c r="N92">
        <f>(2.303*blank_NIR_corrected!N90)*(1/0.01)</f>
        <v>17.871279999999999</v>
      </c>
      <c r="O92">
        <f>(2.303*blank_NIR_corrected!O90)*(1/0.01)</f>
        <v>17.06523</v>
      </c>
      <c r="P92">
        <f>(2.303*blank_NIR_corrected!P90)*(1/0.01)</f>
        <v>24.526949999999996</v>
      </c>
      <c r="Q92">
        <f>(2.303*blank_NIR_corrected!Q90)*(1/0.01)</f>
        <v>25.448149999999998</v>
      </c>
    </row>
    <row r="93" spans="1:17">
      <c r="A93">
        <v>289</v>
      </c>
      <c r="B93">
        <f>(2.303*blank_NIR_corrected!B91)*(1/0.01)</f>
        <v>8.4520099999999996</v>
      </c>
      <c r="C93">
        <f>(2.303*blank_NIR_corrected!C91)*(1/0.01)</f>
        <v>8.4059500000000007</v>
      </c>
      <c r="D93">
        <f>(2.303*blank_NIR_corrected!D91)*(1/0.01)</f>
        <v>8.2908000000000008</v>
      </c>
      <c r="E93">
        <f>(2.303*blank_NIR_corrected!E91)*(1/0.01)</f>
        <v>8.2677700000000005</v>
      </c>
      <c r="F93">
        <f>(2.303*blank_NIR_corrected!F91)*(1/0.01)</f>
        <v>9.5804800000000014</v>
      </c>
      <c r="G93">
        <f>(2.303*blank_NIR_corrected!G91)*(1/0.01)</f>
        <v>9.6265399999999985</v>
      </c>
      <c r="H93">
        <f>(2.303*blank_NIR_corrected!H91)*(1/0.01)</f>
        <v>12.59741</v>
      </c>
      <c r="I93">
        <f>(2.303*blank_NIR_corrected!I91)*(1/0.01)</f>
        <v>12.551349999999999</v>
      </c>
      <c r="J93">
        <f>(2.303*blank_NIR_corrected!J91)*(1/0.01)</f>
        <v>12.804679999999999</v>
      </c>
      <c r="K93">
        <f>(2.303*blank_NIR_corrected!K91)*(1/0.01)</f>
        <v>12.781649999999999</v>
      </c>
      <c r="L93">
        <f>(2.303*blank_NIR_corrected!L91)*(1/0.01)</f>
        <v>14.255569999999999</v>
      </c>
      <c r="M93">
        <f>(2.303*blank_NIR_corrected!M91)*(1/0.01)</f>
        <v>14.278599999999999</v>
      </c>
      <c r="N93">
        <f>(2.303*blank_NIR_corrected!N91)*(1/0.01)</f>
        <v>17.525829999999999</v>
      </c>
      <c r="O93">
        <f>(2.303*blank_NIR_corrected!O91)*(1/0.01)</f>
        <v>16.719779999999997</v>
      </c>
      <c r="P93">
        <f>(2.303*blank_NIR_corrected!P91)*(1/0.01)</f>
        <v>23.974229999999995</v>
      </c>
      <c r="Q93">
        <f>(2.303*blank_NIR_corrected!Q91)*(1/0.01)</f>
        <v>24.918459999999996</v>
      </c>
    </row>
    <row r="94" spans="1:17">
      <c r="A94">
        <v>290</v>
      </c>
      <c r="B94">
        <f>(2.303*blank_NIR_corrected!B92)*(1/0.01)</f>
        <v>8.1756499999999992</v>
      </c>
      <c r="C94">
        <f>(2.303*blank_NIR_corrected!C92)*(1/0.01)</f>
        <v>8.0835299999999997</v>
      </c>
      <c r="D94">
        <f>(2.303*blank_NIR_corrected!D92)*(1/0.01)</f>
        <v>8.0144399999999987</v>
      </c>
      <c r="E94">
        <f>(2.303*blank_NIR_corrected!E92)*(1/0.01)</f>
        <v>8.0144399999999987</v>
      </c>
      <c r="F94">
        <f>(2.303*blank_NIR_corrected!F92)*(1/0.01)</f>
        <v>9.2580600000000004</v>
      </c>
      <c r="G94">
        <f>(2.303*blank_NIR_corrected!G92)*(1/0.01)</f>
        <v>9.3271499999999978</v>
      </c>
      <c r="H94">
        <f>(2.303*blank_NIR_corrected!H92)*(1/0.01)</f>
        <v>12.274989999999999</v>
      </c>
      <c r="I94">
        <f>(2.303*blank_NIR_corrected!I92)*(1/0.01)</f>
        <v>12.274989999999999</v>
      </c>
      <c r="J94">
        <f>(2.303*blank_NIR_corrected!J92)*(1/0.01)</f>
        <v>12.528319999999999</v>
      </c>
      <c r="K94">
        <f>(2.303*blank_NIR_corrected!K92)*(1/0.01)</f>
        <v>12.528319999999999</v>
      </c>
      <c r="L94">
        <f>(2.303*blank_NIR_corrected!L92)*(1/0.01)</f>
        <v>13.97921</v>
      </c>
      <c r="M94">
        <f>(2.303*blank_NIR_corrected!M92)*(1/0.01)</f>
        <v>13.97921</v>
      </c>
      <c r="N94">
        <f>(2.303*blank_NIR_corrected!N92)*(1/0.01)</f>
        <v>17.18038</v>
      </c>
      <c r="O94">
        <f>(2.303*blank_NIR_corrected!O92)*(1/0.01)</f>
        <v>16.397359999999999</v>
      </c>
      <c r="P94">
        <f>(2.303*blank_NIR_corrected!P92)*(1/0.01)</f>
        <v>23.513629999999999</v>
      </c>
      <c r="Q94">
        <f>(2.303*blank_NIR_corrected!Q92)*(1/0.01)</f>
        <v>24.411799999999996</v>
      </c>
    </row>
    <row r="95" spans="1:17">
      <c r="A95">
        <v>291</v>
      </c>
      <c r="B95">
        <f>(2.303*blank_NIR_corrected!B93)*(1/0.01)</f>
        <v>8.037469999999999</v>
      </c>
      <c r="C95">
        <f>(2.303*blank_NIR_corrected!C93)*(1/0.01)</f>
        <v>7.9914100000000001</v>
      </c>
      <c r="D95">
        <f>(2.303*blank_NIR_corrected!D93)*(1/0.01)</f>
        <v>7.8762600000000003</v>
      </c>
      <c r="E95">
        <f>(2.303*blank_NIR_corrected!E93)*(1/0.01)</f>
        <v>7.8762600000000003</v>
      </c>
      <c r="F95">
        <f>(2.303*blank_NIR_corrected!F93)*(1/0.01)</f>
        <v>9.2119999999999997</v>
      </c>
      <c r="G95">
        <f>(2.303*blank_NIR_corrected!G93)*(1/0.01)</f>
        <v>9.211999999999998</v>
      </c>
      <c r="H95">
        <f>(2.303*blank_NIR_corrected!H93)*(1/0.01)</f>
        <v>12.090749999999998</v>
      </c>
      <c r="I95">
        <f>(2.303*blank_NIR_corrected!I93)*(1/0.01)</f>
        <v>12.067719999999998</v>
      </c>
      <c r="J95">
        <f>(2.303*blank_NIR_corrected!J93)*(1/0.01)</f>
        <v>12.298019999999998</v>
      </c>
      <c r="K95">
        <f>(2.303*blank_NIR_corrected!K93)*(1/0.01)</f>
        <v>12.274989999999999</v>
      </c>
      <c r="L95">
        <f>(2.303*blank_NIR_corrected!L93)*(1/0.01)</f>
        <v>13.70285</v>
      </c>
      <c r="M95">
        <f>(2.303*blank_NIR_corrected!M93)*(1/0.01)</f>
        <v>13.70285</v>
      </c>
      <c r="N95">
        <f>(2.303*blank_NIR_corrected!N93)*(1/0.01)</f>
        <v>16.857959999999999</v>
      </c>
      <c r="O95">
        <f>(2.303*blank_NIR_corrected!O93)*(1/0.01)</f>
        <v>16.051909999999999</v>
      </c>
      <c r="P95">
        <f>(2.303*blank_NIR_corrected!P93)*(1/0.01)</f>
        <v>23.029999999999998</v>
      </c>
      <c r="Q95">
        <f>(2.303*blank_NIR_corrected!Q93)*(1/0.01)</f>
        <v>23.974229999999999</v>
      </c>
    </row>
    <row r="96" spans="1:17">
      <c r="A96">
        <v>292</v>
      </c>
      <c r="B96">
        <f>(2.303*blank_NIR_corrected!B94)*(1/0.01)</f>
        <v>7.8762600000000003</v>
      </c>
      <c r="C96">
        <f>(2.303*blank_NIR_corrected!C94)*(1/0.01)</f>
        <v>7.8071699999999993</v>
      </c>
      <c r="D96">
        <f>(2.303*blank_NIR_corrected!D94)*(1/0.01)</f>
        <v>7.7150499999999997</v>
      </c>
      <c r="E96">
        <f>(2.303*blank_NIR_corrected!E94)*(1/0.01)</f>
        <v>7.715049999999998</v>
      </c>
      <c r="F96">
        <f>(2.303*blank_NIR_corrected!F94)*(1/0.01)</f>
        <v>8.9586699999999997</v>
      </c>
      <c r="G96">
        <f>(2.303*blank_NIR_corrected!G94)*(1/0.01)</f>
        <v>9.0277600000000007</v>
      </c>
      <c r="H96">
        <f>(2.303*blank_NIR_corrected!H94)*(1/0.01)</f>
        <v>11.791360000000001</v>
      </c>
      <c r="I96">
        <f>(2.303*blank_NIR_corrected!I94)*(1/0.01)</f>
        <v>11.7453</v>
      </c>
      <c r="J96">
        <f>(2.303*blank_NIR_corrected!J94)*(1/0.01)</f>
        <v>12.021659999999999</v>
      </c>
      <c r="K96">
        <f>(2.303*blank_NIR_corrected!K94)*(1/0.01)</f>
        <v>11.95257</v>
      </c>
      <c r="L96">
        <f>(2.303*blank_NIR_corrected!L94)*(1/0.01)</f>
        <v>13.403460000000001</v>
      </c>
      <c r="M96">
        <f>(2.303*blank_NIR_corrected!M94)*(1/0.01)</f>
        <v>13.403460000000001</v>
      </c>
      <c r="N96">
        <f>(2.303*blank_NIR_corrected!N94)*(1/0.01)</f>
        <v>16.512509999999999</v>
      </c>
      <c r="O96">
        <f>(2.303*blank_NIR_corrected!O94)*(1/0.01)</f>
        <v>15.683429999999998</v>
      </c>
      <c r="P96">
        <f>(2.303*blank_NIR_corrected!P94)*(1/0.01)</f>
        <v>22.615459999999995</v>
      </c>
      <c r="Q96">
        <f>(2.303*blank_NIR_corrected!Q94)*(1/0.01)</f>
        <v>23.490599999999997</v>
      </c>
    </row>
    <row r="97" spans="1:17">
      <c r="A97">
        <v>293</v>
      </c>
      <c r="B97">
        <f>(2.303*blank_NIR_corrected!B95)*(1/0.01)</f>
        <v>7.6920200000000012</v>
      </c>
      <c r="C97">
        <f>(2.303*blank_NIR_corrected!C95)*(1/0.01)</f>
        <v>7.6459600000000014</v>
      </c>
      <c r="D97">
        <f>(2.303*blank_NIR_corrected!D95)*(1/0.01)</f>
        <v>7.5308100000000007</v>
      </c>
      <c r="E97">
        <f>(2.303*blank_NIR_corrected!E95)*(1/0.01)</f>
        <v>7.5768699999999995</v>
      </c>
      <c r="F97">
        <f>(2.303*blank_NIR_corrected!F95)*(1/0.01)</f>
        <v>8.7974600000000009</v>
      </c>
      <c r="G97">
        <f>(2.303*blank_NIR_corrected!G95)*(1/0.01)</f>
        <v>8.8435199999999998</v>
      </c>
      <c r="H97">
        <f>(2.303*blank_NIR_corrected!H95)*(1/0.01)</f>
        <v>11.561059999999999</v>
      </c>
      <c r="I97">
        <f>(2.303*blank_NIR_corrected!I95)*(1/0.01)</f>
        <v>11.538029999999999</v>
      </c>
      <c r="J97">
        <f>(2.303*blank_NIR_corrected!J95)*(1/0.01)</f>
        <v>11.791359999999997</v>
      </c>
      <c r="K97">
        <f>(2.303*blank_NIR_corrected!K95)*(1/0.01)</f>
        <v>11.768329999999997</v>
      </c>
      <c r="L97">
        <f>(2.303*blank_NIR_corrected!L95)*(1/0.01)</f>
        <v>13.173159999999998</v>
      </c>
      <c r="M97">
        <f>(2.303*blank_NIR_corrected!M95)*(1/0.01)</f>
        <v>13.219219999999998</v>
      </c>
      <c r="N97">
        <f>(2.303*blank_NIR_corrected!N95)*(1/0.01)</f>
        <v>16.236150000000002</v>
      </c>
      <c r="O97">
        <f>(2.303*blank_NIR_corrected!O95)*(1/0.01)</f>
        <v>15.407070000000001</v>
      </c>
      <c r="P97">
        <f>(2.303*blank_NIR_corrected!P95)*(1/0.01)</f>
        <v>22.177889999999998</v>
      </c>
      <c r="Q97">
        <f>(2.303*blank_NIR_corrected!Q95)*(1/0.01)</f>
        <v>23.076059999999998</v>
      </c>
    </row>
    <row r="98" spans="1:17">
      <c r="A98">
        <v>294</v>
      </c>
      <c r="B98">
        <f>(2.303*blank_NIR_corrected!B96)*(1/0.01)</f>
        <v>7.5077800000000012</v>
      </c>
      <c r="C98">
        <f>(2.303*blank_NIR_corrected!C96)*(1/0.01)</f>
        <v>7.48475</v>
      </c>
      <c r="D98">
        <f>(2.303*blank_NIR_corrected!D96)*(1/0.01)</f>
        <v>7.3926299999999987</v>
      </c>
      <c r="E98">
        <f>(2.303*blank_NIR_corrected!E96)*(1/0.01)</f>
        <v>7.3696000000000002</v>
      </c>
      <c r="F98">
        <f>(2.303*blank_NIR_corrected!F96)*(1/0.01)</f>
        <v>8.6132200000000001</v>
      </c>
      <c r="G98">
        <f>(2.303*blank_NIR_corrected!G96)*(1/0.01)</f>
        <v>8.659279999999999</v>
      </c>
      <c r="H98">
        <f>(2.303*blank_NIR_corrected!H96)*(1/0.01)</f>
        <v>11.284700000000001</v>
      </c>
      <c r="I98">
        <f>(2.303*blank_NIR_corrected!I96)*(1/0.01)</f>
        <v>11.261670000000001</v>
      </c>
      <c r="J98">
        <f>(2.303*blank_NIR_corrected!J96)*(1/0.01)</f>
        <v>11.561059999999998</v>
      </c>
      <c r="K98">
        <f>(2.303*blank_NIR_corrected!K96)*(1/0.01)</f>
        <v>11.514999999999999</v>
      </c>
      <c r="L98">
        <f>(2.303*blank_NIR_corrected!L96)*(1/0.01)</f>
        <v>12.85074</v>
      </c>
      <c r="M98">
        <f>(2.303*blank_NIR_corrected!M96)*(1/0.01)</f>
        <v>12.873769999999999</v>
      </c>
      <c r="N98">
        <f>(2.303*blank_NIR_corrected!N96)*(1/0.01)</f>
        <v>15.913729999999997</v>
      </c>
      <c r="O98">
        <f>(2.303*blank_NIR_corrected!O96)*(1/0.01)</f>
        <v>15.084649999999996</v>
      </c>
      <c r="P98">
        <f>(2.303*blank_NIR_corrected!P96)*(1/0.01)</f>
        <v>21.740320000000001</v>
      </c>
      <c r="Q98">
        <f>(2.303*blank_NIR_corrected!Q96)*(1/0.01)</f>
        <v>22.638490000000001</v>
      </c>
    </row>
    <row r="99" spans="1:17">
      <c r="A99">
        <v>295</v>
      </c>
      <c r="B99">
        <f>(2.303*blank_NIR_corrected!B97)*(1/0.01)</f>
        <v>7.4156599999999999</v>
      </c>
      <c r="C99">
        <f>(2.303*blank_NIR_corrected!C97)*(1/0.01)</f>
        <v>7.3465699999999998</v>
      </c>
      <c r="D99">
        <f>(2.303*blank_NIR_corrected!D97)*(1/0.01)</f>
        <v>7.2544499999999994</v>
      </c>
      <c r="E99">
        <f>(2.303*blank_NIR_corrected!E97)*(1/0.01)</f>
        <v>7.23142</v>
      </c>
      <c r="F99">
        <f>(2.303*blank_NIR_corrected!F97)*(1/0.01)</f>
        <v>8.4750400000000017</v>
      </c>
      <c r="G99">
        <f>(2.303*blank_NIR_corrected!G97)*(1/0.01)</f>
        <v>8.5210999999999988</v>
      </c>
      <c r="H99">
        <f>(2.303*blank_NIR_corrected!H97)*(1/0.01)</f>
        <v>11.10046</v>
      </c>
      <c r="I99">
        <f>(2.303*blank_NIR_corrected!I97)*(1/0.01)</f>
        <v>11.054400000000001</v>
      </c>
      <c r="J99">
        <f>(2.303*blank_NIR_corrected!J97)*(1/0.01)</f>
        <v>11.33076</v>
      </c>
      <c r="K99">
        <f>(2.303*blank_NIR_corrected!K97)*(1/0.01)</f>
        <v>11.307729999999999</v>
      </c>
      <c r="L99">
        <f>(2.303*blank_NIR_corrected!L97)*(1/0.01)</f>
        <v>12.643469999999999</v>
      </c>
      <c r="M99">
        <f>(2.303*blank_NIR_corrected!M97)*(1/0.01)</f>
        <v>12.666499999999999</v>
      </c>
      <c r="N99">
        <f>(2.303*blank_NIR_corrected!N97)*(1/0.01)</f>
        <v>15.614339999999999</v>
      </c>
      <c r="O99">
        <f>(2.303*blank_NIR_corrected!O97)*(1/0.01)</f>
        <v>14.785259999999997</v>
      </c>
      <c r="P99">
        <f>(2.303*blank_NIR_corrected!P97)*(1/0.01)</f>
        <v>21.302749999999996</v>
      </c>
      <c r="Q99">
        <f>(2.303*blank_NIR_corrected!Q97)*(1/0.01)</f>
        <v>22.246979999999997</v>
      </c>
    </row>
    <row r="100" spans="1:17">
      <c r="A100">
        <v>296</v>
      </c>
      <c r="B100">
        <f>(2.303*blank_NIR_corrected!B98)*(1/0.01)</f>
        <v>7.2083900000000005</v>
      </c>
      <c r="C100">
        <f>(2.303*blank_NIR_corrected!C98)*(1/0.01)</f>
        <v>7.1623299999999999</v>
      </c>
      <c r="D100">
        <f>(2.303*blank_NIR_corrected!D98)*(1/0.01)</f>
        <v>7.0702100000000003</v>
      </c>
      <c r="E100">
        <f>(2.303*blank_NIR_corrected!E98)*(1/0.01)</f>
        <v>7.0241499999999997</v>
      </c>
      <c r="F100">
        <f>(2.303*blank_NIR_corrected!F98)*(1/0.01)</f>
        <v>8.2447399999999984</v>
      </c>
      <c r="G100">
        <f>(2.303*blank_NIR_corrected!G98)*(1/0.01)</f>
        <v>8.3138299999999976</v>
      </c>
      <c r="H100">
        <f>(2.303*blank_NIR_corrected!H98)*(1/0.01)</f>
        <v>10.84713</v>
      </c>
      <c r="I100">
        <f>(2.303*blank_NIR_corrected!I98)*(1/0.01)</f>
        <v>10.87016</v>
      </c>
      <c r="J100">
        <f>(2.303*blank_NIR_corrected!J98)*(1/0.01)</f>
        <v>11.123489999999999</v>
      </c>
      <c r="K100">
        <f>(2.303*blank_NIR_corrected!K98)*(1/0.01)</f>
        <v>11.07743</v>
      </c>
      <c r="L100">
        <f>(2.303*blank_NIR_corrected!L98)*(1/0.01)</f>
        <v>12.390139999999999</v>
      </c>
      <c r="M100">
        <f>(2.303*blank_NIR_corrected!M98)*(1/0.01)</f>
        <v>12.390139999999999</v>
      </c>
      <c r="N100">
        <f>(2.303*blank_NIR_corrected!N98)*(1/0.01)</f>
        <v>15.31495</v>
      </c>
      <c r="O100">
        <f>(2.303*blank_NIR_corrected!O98)*(1/0.01)</f>
        <v>14.485869999999998</v>
      </c>
      <c r="P100">
        <f>(2.303*blank_NIR_corrected!P98)*(1/0.01)</f>
        <v>20.911239999999999</v>
      </c>
      <c r="Q100">
        <f>(2.303*blank_NIR_corrected!Q98)*(1/0.01)</f>
        <v>21.832439999999998</v>
      </c>
    </row>
    <row r="101" spans="1:17">
      <c r="A101">
        <v>297</v>
      </c>
      <c r="B101">
        <f>(2.303*blank_NIR_corrected!B99)*(1/0.01)</f>
        <v>7.04718</v>
      </c>
      <c r="C101">
        <f>(2.303*blank_NIR_corrected!C99)*(1/0.01)</f>
        <v>6.9320300000000001</v>
      </c>
      <c r="D101">
        <f>(2.303*blank_NIR_corrected!D99)*(1/0.01)</f>
        <v>6.9089999999999998</v>
      </c>
      <c r="E101">
        <f>(2.303*blank_NIR_corrected!E99)*(1/0.01)</f>
        <v>6.9089999999999998</v>
      </c>
      <c r="F101">
        <f>(2.303*blank_NIR_corrected!F99)*(1/0.01)</f>
        <v>8.10656</v>
      </c>
      <c r="G101">
        <f>(2.303*blank_NIR_corrected!G99)*(1/0.01)</f>
        <v>8.1526199999999989</v>
      </c>
      <c r="H101">
        <f>(2.303*blank_NIR_corrected!H99)*(1/0.01)</f>
        <v>10.639860000000001</v>
      </c>
      <c r="I101">
        <f>(2.303*blank_NIR_corrected!I99)*(1/0.01)</f>
        <v>10.639859999999999</v>
      </c>
      <c r="J101">
        <f>(2.303*blank_NIR_corrected!J99)*(1/0.01)</f>
        <v>10.893189999999999</v>
      </c>
      <c r="K101">
        <f>(2.303*blank_NIR_corrected!K99)*(1/0.01)</f>
        <v>10.8241</v>
      </c>
      <c r="L101">
        <f>(2.303*blank_NIR_corrected!L99)*(1/0.01)</f>
        <v>12.11378</v>
      </c>
      <c r="M101">
        <f>(2.303*blank_NIR_corrected!M99)*(1/0.01)</f>
        <v>12.136809999999999</v>
      </c>
      <c r="N101">
        <f>(2.303*blank_NIR_corrected!N99)*(1/0.01)</f>
        <v>14.9695</v>
      </c>
      <c r="O101">
        <f>(2.303*blank_NIR_corrected!O99)*(1/0.01)</f>
        <v>14.186479999999996</v>
      </c>
      <c r="P101">
        <f>(2.303*blank_NIR_corrected!P99)*(1/0.01)</f>
        <v>20.519729999999996</v>
      </c>
      <c r="Q101">
        <f>(2.303*blank_NIR_corrected!Q99)*(1/0.01)</f>
        <v>21.417899999999999</v>
      </c>
    </row>
    <row r="102" spans="1:17">
      <c r="A102">
        <v>298</v>
      </c>
      <c r="B102">
        <f>(2.303*blank_NIR_corrected!B100)*(1/0.01)</f>
        <v>6.8629399999999992</v>
      </c>
      <c r="C102">
        <f>(2.303*blank_NIR_corrected!C100)*(1/0.01)</f>
        <v>6.8168800000000003</v>
      </c>
      <c r="D102">
        <f>(2.303*blank_NIR_corrected!D100)*(1/0.01)</f>
        <v>6.7477899999999993</v>
      </c>
      <c r="E102">
        <f>(2.303*blank_NIR_corrected!E100)*(1/0.01)</f>
        <v>6.7477899999999993</v>
      </c>
      <c r="F102">
        <f>(2.303*blank_NIR_corrected!F100)*(1/0.01)</f>
        <v>7.9223199999999991</v>
      </c>
      <c r="G102">
        <f>(2.303*blank_NIR_corrected!G100)*(1/0.01)</f>
        <v>7.9453499999999986</v>
      </c>
      <c r="H102">
        <f>(2.303*blank_NIR_corrected!H100)*(1/0.01)</f>
        <v>10.432589999999999</v>
      </c>
      <c r="I102">
        <f>(2.303*blank_NIR_corrected!I100)*(1/0.01)</f>
        <v>10.432589999999999</v>
      </c>
      <c r="J102">
        <f>(2.303*blank_NIR_corrected!J100)*(1/0.01)</f>
        <v>10.685919999999999</v>
      </c>
      <c r="K102">
        <f>(2.303*blank_NIR_corrected!K100)*(1/0.01)</f>
        <v>10.639859999999999</v>
      </c>
      <c r="L102">
        <f>(2.303*blank_NIR_corrected!L100)*(1/0.01)</f>
        <v>11.906509999999999</v>
      </c>
      <c r="M102">
        <f>(2.303*blank_NIR_corrected!M100)*(1/0.01)</f>
        <v>11.906509999999999</v>
      </c>
      <c r="N102">
        <f>(2.303*blank_NIR_corrected!N100)*(1/0.01)</f>
        <v>14.716169999999998</v>
      </c>
      <c r="O102">
        <f>(2.303*blank_NIR_corrected!O100)*(1/0.01)</f>
        <v>13.910119999999997</v>
      </c>
      <c r="P102">
        <f>(2.303*blank_NIR_corrected!P100)*(1/0.01)</f>
        <v>20.128219999999995</v>
      </c>
      <c r="Q102">
        <f>(2.303*blank_NIR_corrected!Q100)*(1/0.01)</f>
        <v>21.049419999999998</v>
      </c>
    </row>
    <row r="103" spans="1:17">
      <c r="A103">
        <v>299</v>
      </c>
      <c r="B103">
        <f>(2.303*blank_NIR_corrected!B101)*(1/0.01)</f>
        <v>6.7708199999999996</v>
      </c>
      <c r="C103">
        <f>(2.303*blank_NIR_corrected!C101)*(1/0.01)</f>
        <v>6.7017300000000004</v>
      </c>
      <c r="D103">
        <f>(2.303*blank_NIR_corrected!D101)*(1/0.01)</f>
        <v>6.6326399999999994</v>
      </c>
      <c r="E103">
        <f>(2.303*blank_NIR_corrected!E101)*(1/0.01)</f>
        <v>6.6326399999999994</v>
      </c>
      <c r="F103">
        <f>(2.303*blank_NIR_corrected!F101)*(1/0.01)</f>
        <v>7.7841400000000007</v>
      </c>
      <c r="G103">
        <f>(2.303*blank_NIR_corrected!G101)*(1/0.01)</f>
        <v>7.8532299999999999</v>
      </c>
      <c r="H103">
        <f>(2.303*blank_NIR_corrected!H101)*(1/0.01)</f>
        <v>10.248349999999999</v>
      </c>
      <c r="I103">
        <f>(2.303*blank_NIR_corrected!I101)*(1/0.01)</f>
        <v>10.248349999999999</v>
      </c>
      <c r="J103">
        <f>(2.303*blank_NIR_corrected!J101)*(1/0.01)</f>
        <v>10.478649999999998</v>
      </c>
      <c r="K103">
        <f>(2.303*blank_NIR_corrected!K101)*(1/0.01)</f>
        <v>10.478649999999998</v>
      </c>
      <c r="L103">
        <f>(2.303*blank_NIR_corrected!L101)*(1/0.01)</f>
        <v>11.653179999999999</v>
      </c>
      <c r="M103">
        <f>(2.303*blank_NIR_corrected!M101)*(1/0.01)</f>
        <v>11.676210000000001</v>
      </c>
      <c r="N103">
        <f>(2.303*blank_NIR_corrected!N101)*(1/0.01)</f>
        <v>14.43981</v>
      </c>
      <c r="O103">
        <f>(2.303*blank_NIR_corrected!O101)*(1/0.01)</f>
        <v>13.633759999999997</v>
      </c>
      <c r="P103">
        <f>(2.303*blank_NIR_corrected!P101)*(1/0.01)</f>
        <v>19.736709999999995</v>
      </c>
      <c r="Q103">
        <f>(2.303*blank_NIR_corrected!Q101)*(1/0.01)</f>
        <v>20.657909999999998</v>
      </c>
    </row>
    <row r="104" spans="1:17">
      <c r="A104">
        <v>300</v>
      </c>
      <c r="B104">
        <f>(2.303*blank_NIR_corrected!B102)*(1/0.01)</f>
        <v>6.5865800000000005</v>
      </c>
      <c r="C104">
        <f>(2.303*blank_NIR_corrected!C102)*(1/0.01)</f>
        <v>6.5865800000000005</v>
      </c>
      <c r="D104">
        <f>(2.303*blank_NIR_corrected!D102)*(1/0.01)</f>
        <v>6.4714299999999998</v>
      </c>
      <c r="E104">
        <f>(2.303*blank_NIR_corrected!E102)*(1/0.01)</f>
        <v>6.4944599999999992</v>
      </c>
      <c r="F104">
        <f>(2.303*blank_NIR_corrected!F102)*(1/0.01)</f>
        <v>7.6459600000000014</v>
      </c>
      <c r="G104">
        <f>(2.303*blank_NIR_corrected!G102)*(1/0.01)</f>
        <v>7.6920199999999994</v>
      </c>
      <c r="H104">
        <f>(2.303*blank_NIR_corrected!H102)*(1/0.01)</f>
        <v>10.087140000000002</v>
      </c>
      <c r="I104">
        <f>(2.303*blank_NIR_corrected!I102)*(1/0.01)</f>
        <v>10.064109999999999</v>
      </c>
      <c r="J104">
        <f>(2.303*blank_NIR_corrected!J102)*(1/0.01)</f>
        <v>10.271379999999999</v>
      </c>
      <c r="K104">
        <f>(2.303*blank_NIR_corrected!K102)*(1/0.01)</f>
        <v>10.271379999999999</v>
      </c>
      <c r="L104">
        <f>(2.303*blank_NIR_corrected!L102)*(1/0.01)</f>
        <v>11.44591</v>
      </c>
      <c r="M104">
        <f>(2.303*blank_NIR_corrected!M102)*(1/0.01)</f>
        <v>11.46894</v>
      </c>
      <c r="N104">
        <f>(2.303*blank_NIR_corrected!N102)*(1/0.01)</f>
        <v>14.186479999999998</v>
      </c>
      <c r="O104">
        <f>(2.303*blank_NIR_corrected!O102)*(1/0.01)</f>
        <v>13.380429999999999</v>
      </c>
      <c r="P104">
        <f>(2.303*blank_NIR_corrected!P102)*(1/0.01)</f>
        <v>19.345199999999998</v>
      </c>
      <c r="Q104">
        <f>(2.303*blank_NIR_corrected!Q102)*(1/0.01)</f>
        <v>20.289429999999999</v>
      </c>
    </row>
    <row r="105" spans="1:17">
      <c r="A105">
        <v>301</v>
      </c>
      <c r="B105">
        <f>(2.303*blank_NIR_corrected!B103)*(1/0.01)</f>
        <v>6.4714299999999998</v>
      </c>
      <c r="C105">
        <f>(2.303*blank_NIR_corrected!C103)*(1/0.01)</f>
        <v>6.4023400000000006</v>
      </c>
      <c r="D105">
        <f>(2.303*blank_NIR_corrected!D103)*(1/0.01)</f>
        <v>6.3332499999999996</v>
      </c>
      <c r="E105">
        <f>(2.303*blank_NIR_corrected!E103)*(1/0.01)</f>
        <v>6.3102199999999993</v>
      </c>
      <c r="F105">
        <f>(2.303*blank_NIR_corrected!F103)*(1/0.01)</f>
        <v>7.48475</v>
      </c>
      <c r="G105">
        <f>(2.303*blank_NIR_corrected!G103)*(1/0.01)</f>
        <v>7.5308100000000007</v>
      </c>
      <c r="H105">
        <f>(2.303*blank_NIR_corrected!H103)*(1/0.01)</f>
        <v>9.8568400000000018</v>
      </c>
      <c r="I105">
        <f>(2.303*blank_NIR_corrected!I103)*(1/0.01)</f>
        <v>9.8568399999999983</v>
      </c>
      <c r="J105">
        <f>(2.303*blank_NIR_corrected!J103)*(1/0.01)</f>
        <v>10.064109999999998</v>
      </c>
      <c r="K105">
        <f>(2.303*blank_NIR_corrected!K103)*(1/0.01)</f>
        <v>10.041079999999997</v>
      </c>
      <c r="L105">
        <f>(2.303*blank_NIR_corrected!L103)*(1/0.01)</f>
        <v>11.238639999999998</v>
      </c>
      <c r="M105">
        <f>(2.303*blank_NIR_corrected!M103)*(1/0.01)</f>
        <v>11.261670000000001</v>
      </c>
      <c r="N105">
        <f>(2.303*blank_NIR_corrected!N103)*(1/0.01)</f>
        <v>13.910119999999997</v>
      </c>
      <c r="O105">
        <f>(2.303*blank_NIR_corrected!O103)*(1/0.01)</f>
        <v>13.1271</v>
      </c>
      <c r="P105">
        <f>(2.303*blank_NIR_corrected!P103)*(1/0.01)</f>
        <v>18.953689999999998</v>
      </c>
      <c r="Q105">
        <f>(2.303*blank_NIR_corrected!Q103)*(1/0.01)</f>
        <v>19.920950000000001</v>
      </c>
    </row>
    <row r="106" spans="1:17">
      <c r="A106">
        <v>302</v>
      </c>
      <c r="B106">
        <f>(2.303*blank_NIR_corrected!B104)*(1/0.01)</f>
        <v>6.3562799999999999</v>
      </c>
      <c r="C106">
        <f>(2.303*blank_NIR_corrected!C104)*(1/0.01)</f>
        <v>6.3332499999999996</v>
      </c>
      <c r="D106">
        <f>(2.303*blank_NIR_corrected!D104)*(1/0.01)</f>
        <v>6.2180999999999997</v>
      </c>
      <c r="E106">
        <f>(2.303*blank_NIR_corrected!E104)*(1/0.01)</f>
        <v>6.2411299999999992</v>
      </c>
      <c r="F106">
        <f>(2.303*blank_NIR_corrected!F104)*(1/0.01)</f>
        <v>7.3696000000000002</v>
      </c>
      <c r="G106">
        <f>(2.303*blank_NIR_corrected!G104)*(1/0.01)</f>
        <v>7.3926299999999987</v>
      </c>
      <c r="H106">
        <f>(2.303*blank_NIR_corrected!H104)*(1/0.01)</f>
        <v>9.672600000000001</v>
      </c>
      <c r="I106">
        <f>(2.303*blank_NIR_corrected!I104)*(1/0.01)</f>
        <v>9.6495699999999989</v>
      </c>
      <c r="J106">
        <f>(2.303*blank_NIR_corrected!J104)*(1/0.01)</f>
        <v>9.9028999999999989</v>
      </c>
      <c r="K106">
        <f>(2.303*blank_NIR_corrected!K104)*(1/0.01)</f>
        <v>9.8338099999999997</v>
      </c>
      <c r="L106">
        <f>(2.303*blank_NIR_corrected!L104)*(1/0.01)</f>
        <v>11.031369999999999</v>
      </c>
      <c r="M106">
        <f>(2.303*blank_NIR_corrected!M104)*(1/0.01)</f>
        <v>11.00834</v>
      </c>
      <c r="N106">
        <f>(2.303*blank_NIR_corrected!N104)*(1/0.01)</f>
        <v>13.656789999999999</v>
      </c>
      <c r="O106">
        <f>(2.303*blank_NIR_corrected!O104)*(1/0.01)</f>
        <v>12.85074</v>
      </c>
      <c r="P106">
        <f>(2.303*blank_NIR_corrected!P104)*(1/0.01)</f>
        <v>18.654299999999996</v>
      </c>
      <c r="Q106">
        <f>(2.303*blank_NIR_corrected!Q104)*(1/0.01)</f>
        <v>19.575499999999998</v>
      </c>
    </row>
    <row r="107" spans="1:17">
      <c r="A107">
        <v>303</v>
      </c>
      <c r="B107">
        <f>(2.303*blank_NIR_corrected!B105)*(1/0.01)</f>
        <v>6.2180999999999997</v>
      </c>
      <c r="C107">
        <f>(2.303*blank_NIR_corrected!C105)*(1/0.01)</f>
        <v>6.17204</v>
      </c>
      <c r="D107">
        <f>(2.303*blank_NIR_corrected!D105)*(1/0.01)</f>
        <v>6.1259800000000002</v>
      </c>
      <c r="E107">
        <f>(2.303*blank_NIR_corrected!E105)*(1/0.01)</f>
        <v>6.0568899999999992</v>
      </c>
      <c r="F107">
        <f>(2.303*blank_NIR_corrected!F105)*(1/0.01)</f>
        <v>7.2544499999999994</v>
      </c>
      <c r="G107">
        <f>(2.303*blank_NIR_corrected!G105)*(1/0.01)</f>
        <v>7.2774799999999988</v>
      </c>
      <c r="H107">
        <f>(2.303*blank_NIR_corrected!H105)*(1/0.01)</f>
        <v>9.4883600000000001</v>
      </c>
      <c r="I107">
        <f>(2.303*blank_NIR_corrected!I105)*(1/0.01)</f>
        <v>9.4423000000000012</v>
      </c>
      <c r="J107">
        <f>(2.303*blank_NIR_corrected!J105)*(1/0.01)</f>
        <v>9.7416899999999984</v>
      </c>
      <c r="K107">
        <f>(2.303*blank_NIR_corrected!K105)*(1/0.01)</f>
        <v>9.6956299999999995</v>
      </c>
      <c r="L107">
        <f>(2.303*blank_NIR_corrected!L105)*(1/0.01)</f>
        <v>10.84713</v>
      </c>
      <c r="M107">
        <f>(2.303*blank_NIR_corrected!M105)*(1/0.01)</f>
        <v>10.84713</v>
      </c>
      <c r="N107">
        <f>(2.303*blank_NIR_corrected!N105)*(1/0.01)</f>
        <v>13.47255</v>
      </c>
      <c r="O107">
        <f>(2.303*blank_NIR_corrected!O105)*(1/0.01)</f>
        <v>12.620439999999999</v>
      </c>
      <c r="P107">
        <f>(2.303*blank_NIR_corrected!P105)*(1/0.01)</f>
        <v>18.35491</v>
      </c>
      <c r="Q107">
        <f>(2.303*blank_NIR_corrected!Q105)*(1/0.01)</f>
        <v>19.230049999999999</v>
      </c>
    </row>
    <row r="108" spans="1:17">
      <c r="A108">
        <v>304</v>
      </c>
      <c r="B108">
        <f>(2.303*blank_NIR_corrected!B106)*(1/0.01)</f>
        <v>6.102949999999999</v>
      </c>
      <c r="C108">
        <f>(2.303*blank_NIR_corrected!C106)*(1/0.01)</f>
        <v>6.0338599999999998</v>
      </c>
      <c r="D108">
        <f>(2.303*blank_NIR_corrected!D106)*(1/0.01)</f>
        <v>5.9417399999999994</v>
      </c>
      <c r="E108">
        <f>(2.303*blank_NIR_corrected!E106)*(1/0.01)</f>
        <v>5.9647699999999997</v>
      </c>
      <c r="F108">
        <f>(2.303*blank_NIR_corrected!F106)*(1/0.01)</f>
        <v>7.0932400000000007</v>
      </c>
      <c r="G108">
        <f>(2.303*blank_NIR_corrected!G106)*(1/0.01)</f>
        <v>7.1162699999999992</v>
      </c>
      <c r="H108">
        <f>(2.303*blank_NIR_corrected!H106)*(1/0.01)</f>
        <v>9.3041200000000011</v>
      </c>
      <c r="I108">
        <f>(2.303*blank_NIR_corrected!I106)*(1/0.01)</f>
        <v>9.2810900000000007</v>
      </c>
      <c r="J108">
        <f>(2.303*blank_NIR_corrected!J106)*(1/0.01)</f>
        <v>9.5113899999999987</v>
      </c>
      <c r="K108">
        <f>(2.303*blank_NIR_corrected!K106)*(1/0.01)</f>
        <v>9.4883599999999984</v>
      </c>
      <c r="L108">
        <f>(2.303*blank_NIR_corrected!L106)*(1/0.01)</f>
        <v>10.616829999999998</v>
      </c>
      <c r="M108">
        <f>(2.303*blank_NIR_corrected!M106)*(1/0.01)</f>
        <v>10.639859999999999</v>
      </c>
      <c r="N108">
        <f>(2.303*blank_NIR_corrected!N106)*(1/0.01)</f>
        <v>13.173159999999998</v>
      </c>
      <c r="O108">
        <f>(2.303*blank_NIR_corrected!O106)*(1/0.01)</f>
        <v>12.367109999999998</v>
      </c>
      <c r="P108">
        <f>(2.303*blank_NIR_corrected!P106)*(1/0.01)</f>
        <v>17.9634</v>
      </c>
      <c r="Q108">
        <f>(2.303*blank_NIR_corrected!Q106)*(1/0.01)</f>
        <v>18.838540000000002</v>
      </c>
    </row>
    <row r="109" spans="1:17">
      <c r="A109">
        <v>305</v>
      </c>
      <c r="B109">
        <f>(2.303*blank_NIR_corrected!B107)*(1/0.01)</f>
        <v>5.9647699999999997</v>
      </c>
      <c r="C109">
        <f>(2.303*blank_NIR_corrected!C107)*(1/0.01)</f>
        <v>5.9417399999999994</v>
      </c>
      <c r="D109">
        <f>(2.303*blank_NIR_corrected!D107)*(1/0.01)</f>
        <v>5.8726500000000001</v>
      </c>
      <c r="E109">
        <f>(2.303*blank_NIR_corrected!E107)*(1/0.01)</f>
        <v>5.8265899999999995</v>
      </c>
      <c r="F109">
        <f>(2.303*blank_NIR_corrected!F107)*(1/0.01)</f>
        <v>6.9550600000000005</v>
      </c>
      <c r="G109">
        <f>(2.303*blank_NIR_corrected!G107)*(1/0.01)</f>
        <v>6.978089999999999</v>
      </c>
      <c r="H109">
        <f>(2.303*blank_NIR_corrected!H107)*(1/0.01)</f>
        <v>9.1429100000000005</v>
      </c>
      <c r="I109">
        <f>(2.303*blank_NIR_corrected!I107)*(1/0.01)</f>
        <v>9.1198800000000002</v>
      </c>
      <c r="J109">
        <f>(2.303*blank_NIR_corrected!J107)*(1/0.01)</f>
        <v>9.4192699999999974</v>
      </c>
      <c r="K109">
        <f>(2.303*blank_NIR_corrected!K107)*(1/0.01)</f>
        <v>9.3732099999999985</v>
      </c>
      <c r="L109">
        <f>(2.303*blank_NIR_corrected!L107)*(1/0.01)</f>
        <v>10.45562</v>
      </c>
      <c r="M109">
        <f>(2.303*blank_NIR_corrected!M107)*(1/0.01)</f>
        <v>10.45562</v>
      </c>
      <c r="N109">
        <f>(2.303*blank_NIR_corrected!N107)*(1/0.01)</f>
        <v>12.988919999999998</v>
      </c>
      <c r="O109">
        <f>(2.303*blank_NIR_corrected!O107)*(1/0.01)</f>
        <v>12.159839999999997</v>
      </c>
      <c r="P109">
        <f>(2.303*blank_NIR_corrected!P107)*(1/0.01)</f>
        <v>17.664009999999998</v>
      </c>
      <c r="Q109">
        <f>(2.303*blank_NIR_corrected!Q107)*(1/0.01)</f>
        <v>18.608239999999999</v>
      </c>
    </row>
    <row r="110" spans="1:17">
      <c r="A110">
        <v>306</v>
      </c>
      <c r="B110">
        <f>(2.303*blank_NIR_corrected!B108)*(1/0.01)</f>
        <v>5.8496199999999998</v>
      </c>
      <c r="C110">
        <f>(2.303*blank_NIR_corrected!C108)*(1/0.01)</f>
        <v>5.8035600000000001</v>
      </c>
      <c r="D110">
        <f>(2.303*blank_NIR_corrected!D108)*(1/0.01)</f>
        <v>5.6884100000000002</v>
      </c>
      <c r="E110">
        <f>(2.303*blank_NIR_corrected!E108)*(1/0.01)</f>
        <v>5.6884100000000002</v>
      </c>
      <c r="F110">
        <f>(2.303*blank_NIR_corrected!F108)*(1/0.01)</f>
        <v>6.8629399999999992</v>
      </c>
      <c r="G110">
        <f>(2.303*blank_NIR_corrected!G108)*(1/0.01)</f>
        <v>6.8859699999999995</v>
      </c>
      <c r="H110">
        <f>(2.303*blank_NIR_corrected!H108)*(1/0.01)</f>
        <v>8.9356399999999994</v>
      </c>
      <c r="I110">
        <f>(2.303*blank_NIR_corrected!I108)*(1/0.01)</f>
        <v>8.9586699999999997</v>
      </c>
      <c r="J110">
        <f>(2.303*blank_NIR_corrected!J108)*(1/0.01)</f>
        <v>9.2350300000000001</v>
      </c>
      <c r="K110">
        <f>(2.303*blank_NIR_corrected!K108)*(1/0.01)</f>
        <v>9.1429100000000005</v>
      </c>
      <c r="L110">
        <f>(2.303*blank_NIR_corrected!L108)*(1/0.01)</f>
        <v>10.271379999999999</v>
      </c>
      <c r="M110">
        <f>(2.303*blank_NIR_corrected!M108)*(1/0.01)</f>
        <v>10.248349999999999</v>
      </c>
      <c r="N110">
        <f>(2.303*blank_NIR_corrected!N108)*(1/0.01)</f>
        <v>12.73559</v>
      </c>
      <c r="O110">
        <f>(2.303*blank_NIR_corrected!O108)*(1/0.01)</f>
        <v>11.95257</v>
      </c>
      <c r="P110">
        <f>(2.303*blank_NIR_corrected!P108)*(1/0.01)</f>
        <v>17.318559999999998</v>
      </c>
      <c r="Q110">
        <f>(2.303*blank_NIR_corrected!Q108)*(1/0.01)</f>
        <v>18.262789999999999</v>
      </c>
    </row>
    <row r="111" spans="1:17">
      <c r="A111">
        <v>307</v>
      </c>
      <c r="B111">
        <f>(2.303*blank_NIR_corrected!B109)*(1/0.01)</f>
        <v>5.73447</v>
      </c>
      <c r="C111">
        <f>(2.303*blank_NIR_corrected!C109)*(1/0.01)</f>
        <v>5.6884100000000002</v>
      </c>
      <c r="D111">
        <f>(2.303*blank_NIR_corrected!D109)*(1/0.01)</f>
        <v>5.6193200000000001</v>
      </c>
      <c r="E111">
        <f>(2.303*blank_NIR_corrected!E109)*(1/0.01)</f>
        <v>5.5962899999999998</v>
      </c>
      <c r="F111">
        <f>(2.303*blank_NIR_corrected!F109)*(1/0.01)</f>
        <v>6.6787000000000001</v>
      </c>
      <c r="G111">
        <f>(2.303*blank_NIR_corrected!G109)*(1/0.01)</f>
        <v>6.7247600000000007</v>
      </c>
      <c r="H111">
        <f>(2.303*blank_NIR_corrected!H109)*(1/0.01)</f>
        <v>8.7974599999999992</v>
      </c>
      <c r="I111">
        <f>(2.303*blank_NIR_corrected!I109)*(1/0.01)</f>
        <v>8.7514000000000003</v>
      </c>
      <c r="J111">
        <f>(2.303*blank_NIR_corrected!J109)*(1/0.01)</f>
        <v>9.0277599999999971</v>
      </c>
      <c r="K111">
        <f>(2.303*blank_NIR_corrected!K109)*(1/0.01)</f>
        <v>8.9356399999999994</v>
      </c>
      <c r="L111">
        <f>(2.303*blank_NIR_corrected!L109)*(1/0.01)</f>
        <v>10.064109999999998</v>
      </c>
      <c r="M111">
        <f>(2.303*blank_NIR_corrected!M109)*(1/0.01)</f>
        <v>10.041079999999997</v>
      </c>
      <c r="N111">
        <f>(2.303*blank_NIR_corrected!N109)*(1/0.01)</f>
        <v>12.459229999999998</v>
      </c>
      <c r="O111">
        <f>(2.303*blank_NIR_corrected!O109)*(1/0.01)</f>
        <v>11.69924</v>
      </c>
      <c r="P111">
        <f>(2.303*blank_NIR_corrected!P109)*(1/0.01)</f>
        <v>16.99614</v>
      </c>
      <c r="Q111">
        <f>(2.303*blank_NIR_corrected!Q109)*(1/0.01)</f>
        <v>17.917339999999999</v>
      </c>
    </row>
    <row r="112" spans="1:17">
      <c r="A112">
        <v>308</v>
      </c>
      <c r="B112">
        <f>(2.303*blank_NIR_corrected!B110)*(1/0.01)</f>
        <v>5.6423499999999995</v>
      </c>
      <c r="C112">
        <f>(2.303*blank_NIR_corrected!C110)*(1/0.01)</f>
        <v>5.5962899999999998</v>
      </c>
      <c r="D112">
        <f>(2.303*blank_NIR_corrected!D110)*(1/0.01)</f>
        <v>5.5272000000000006</v>
      </c>
      <c r="E112">
        <f>(2.303*blank_NIR_corrected!E110)*(1/0.01)</f>
        <v>5.5041699999999993</v>
      </c>
      <c r="F112">
        <f>(2.303*blank_NIR_corrected!F110)*(1/0.01)</f>
        <v>6.6096099999999991</v>
      </c>
      <c r="G112">
        <f>(2.303*blank_NIR_corrected!G110)*(1/0.01)</f>
        <v>6.6326399999999994</v>
      </c>
      <c r="H112">
        <f>(2.303*blank_NIR_corrected!H110)*(1/0.01)</f>
        <v>8.6823099999999993</v>
      </c>
      <c r="I112">
        <f>(2.303*blank_NIR_corrected!I110)*(1/0.01)</f>
        <v>8.6132199999999983</v>
      </c>
      <c r="J112">
        <f>(2.303*blank_NIR_corrected!J110)*(1/0.01)</f>
        <v>8.8895800000000005</v>
      </c>
      <c r="K112">
        <f>(2.303*blank_NIR_corrected!K110)*(1/0.01)</f>
        <v>8.8895800000000005</v>
      </c>
      <c r="L112">
        <f>(2.303*blank_NIR_corrected!L110)*(1/0.01)</f>
        <v>9.9259299999999993</v>
      </c>
      <c r="M112">
        <f>(2.303*blank_NIR_corrected!M110)*(1/0.01)</f>
        <v>9.9719899999999981</v>
      </c>
      <c r="N112">
        <f>(2.303*blank_NIR_corrected!N110)*(1/0.01)</f>
        <v>12.34408</v>
      </c>
      <c r="O112">
        <f>(2.303*blank_NIR_corrected!O110)*(1/0.01)</f>
        <v>11.538029999999999</v>
      </c>
      <c r="P112">
        <f>(2.303*blank_NIR_corrected!P110)*(1/0.01)</f>
        <v>16.765840000000001</v>
      </c>
      <c r="Q112">
        <f>(2.303*blank_NIR_corrected!Q110)*(1/0.01)</f>
        <v>17.664010000000001</v>
      </c>
    </row>
    <row r="113" spans="1:17">
      <c r="A113">
        <v>309</v>
      </c>
      <c r="B113">
        <f>(2.303*blank_NIR_corrected!B111)*(1/0.01)</f>
        <v>5.5041700000000002</v>
      </c>
      <c r="C113">
        <f>(2.303*blank_NIR_corrected!C111)*(1/0.01)</f>
        <v>5.4581100000000005</v>
      </c>
      <c r="D113">
        <f>(2.303*blank_NIR_corrected!D111)*(1/0.01)</f>
        <v>5.3890200000000004</v>
      </c>
      <c r="E113">
        <f>(2.303*blank_NIR_corrected!E111)*(1/0.01)</f>
        <v>5.3429599999999997</v>
      </c>
      <c r="F113">
        <f>(2.303*blank_NIR_corrected!F111)*(1/0.01)</f>
        <v>6.4484000000000004</v>
      </c>
      <c r="G113">
        <f>(2.303*blank_NIR_corrected!G111)*(1/0.01)</f>
        <v>6.4944599999999992</v>
      </c>
      <c r="H113">
        <f>(2.303*blank_NIR_corrected!H111)*(1/0.01)</f>
        <v>8.4980700000000002</v>
      </c>
      <c r="I113">
        <f>(2.303*blank_NIR_corrected!I111)*(1/0.01)</f>
        <v>8.4750399999999981</v>
      </c>
      <c r="J113">
        <f>(2.303*blank_NIR_corrected!J111)*(1/0.01)</f>
        <v>8.7053399999999996</v>
      </c>
      <c r="K113">
        <f>(2.303*blank_NIR_corrected!K111)*(1/0.01)</f>
        <v>8.6823099999999993</v>
      </c>
      <c r="L113">
        <f>(2.303*blank_NIR_corrected!L111)*(1/0.01)</f>
        <v>9.7186599999999999</v>
      </c>
      <c r="M113">
        <f>(2.303*blank_NIR_corrected!M111)*(1/0.01)</f>
        <v>9.7186599999999999</v>
      </c>
      <c r="N113">
        <f>(2.303*blank_NIR_corrected!N111)*(1/0.01)</f>
        <v>12.067719999999998</v>
      </c>
      <c r="O113">
        <f>(2.303*blank_NIR_corrected!O111)*(1/0.01)</f>
        <v>11.284700000000001</v>
      </c>
      <c r="P113">
        <f>(2.303*blank_NIR_corrected!P111)*(1/0.01)</f>
        <v>16.397359999999995</v>
      </c>
      <c r="Q113">
        <f>(2.303*blank_NIR_corrected!Q111)*(1/0.01)</f>
        <v>17.318559999999998</v>
      </c>
    </row>
    <row r="114" spans="1:17">
      <c r="A114">
        <v>310</v>
      </c>
      <c r="B114">
        <f>(2.303*blank_NIR_corrected!B112)*(1/0.01)</f>
        <v>5.4350800000000001</v>
      </c>
      <c r="C114">
        <f>(2.303*blank_NIR_corrected!C112)*(1/0.01)</f>
        <v>5.4120499999999998</v>
      </c>
      <c r="D114">
        <f>(2.303*blank_NIR_corrected!D112)*(1/0.01)</f>
        <v>5.3199299999999994</v>
      </c>
      <c r="E114">
        <f>(2.303*blank_NIR_corrected!E112)*(1/0.01)</f>
        <v>5.2508399999999993</v>
      </c>
      <c r="F114">
        <f>(2.303*blank_NIR_corrected!F112)*(1/0.01)</f>
        <v>6.3793099999999994</v>
      </c>
      <c r="G114">
        <f>(2.303*blank_NIR_corrected!G112)*(1/0.01)</f>
        <v>6.4023399999999997</v>
      </c>
      <c r="H114">
        <f>(2.303*blank_NIR_corrected!H112)*(1/0.01)</f>
        <v>8.3138299999999994</v>
      </c>
      <c r="I114">
        <f>(2.303*blank_NIR_corrected!I112)*(1/0.01)</f>
        <v>8.3368599999999979</v>
      </c>
      <c r="J114">
        <f>(2.303*blank_NIR_corrected!J112)*(1/0.01)</f>
        <v>8.5671599999999994</v>
      </c>
      <c r="K114">
        <f>(2.303*blank_NIR_corrected!K112)*(1/0.01)</f>
        <v>8.4980699999999985</v>
      </c>
      <c r="L114">
        <f>(2.303*blank_NIR_corrected!L112)*(1/0.01)</f>
        <v>9.5344199999999972</v>
      </c>
      <c r="M114">
        <f>(2.303*blank_NIR_corrected!M112)*(1/0.01)</f>
        <v>9.5344199999999972</v>
      </c>
      <c r="N114">
        <f>(2.303*blank_NIR_corrected!N112)*(1/0.01)</f>
        <v>11.860449999999997</v>
      </c>
      <c r="O114">
        <f>(2.303*blank_NIR_corrected!O112)*(1/0.01)</f>
        <v>11.054399999999999</v>
      </c>
      <c r="P114">
        <f>(2.303*blank_NIR_corrected!P112)*(1/0.01)</f>
        <v>16.074939999999994</v>
      </c>
      <c r="Q114">
        <f>(2.303*blank_NIR_corrected!Q112)*(1/0.01)</f>
        <v>17.042199999999998</v>
      </c>
    </row>
    <row r="115" spans="1:17">
      <c r="A115">
        <v>311</v>
      </c>
      <c r="B115">
        <f>(2.303*blank_NIR_corrected!B113)*(1/0.01)</f>
        <v>5.36599</v>
      </c>
      <c r="C115">
        <f>(2.303*blank_NIR_corrected!C113)*(1/0.01)</f>
        <v>5.2968999999999999</v>
      </c>
      <c r="D115">
        <f>(2.303*blank_NIR_corrected!D113)*(1/0.01)</f>
        <v>5.2047799999999995</v>
      </c>
      <c r="E115">
        <f>(2.303*blank_NIR_corrected!E113)*(1/0.01)</f>
        <v>5.1817499999999992</v>
      </c>
      <c r="F115">
        <f>(2.303*blank_NIR_corrected!F113)*(1/0.01)</f>
        <v>6.2871899999999998</v>
      </c>
      <c r="G115">
        <f>(2.303*blank_NIR_corrected!G113)*(1/0.01)</f>
        <v>6.3332499999999996</v>
      </c>
      <c r="H115">
        <f>(2.303*blank_NIR_corrected!H113)*(1/0.01)</f>
        <v>8.2217099999999999</v>
      </c>
      <c r="I115">
        <f>(2.303*blank_NIR_corrected!I113)*(1/0.01)</f>
        <v>8.1756499999999992</v>
      </c>
      <c r="J115">
        <f>(2.303*blank_NIR_corrected!J113)*(1/0.01)</f>
        <v>8.4520099999999978</v>
      </c>
      <c r="K115">
        <f>(2.303*blank_NIR_corrected!K113)*(1/0.01)</f>
        <v>8.4059499999999989</v>
      </c>
      <c r="L115">
        <f>(2.303*blank_NIR_corrected!L113)*(1/0.01)</f>
        <v>9.3962399999999988</v>
      </c>
      <c r="M115">
        <f>(2.303*blank_NIR_corrected!M113)*(1/0.01)</f>
        <v>9.3962399999999988</v>
      </c>
      <c r="N115">
        <f>(2.303*blank_NIR_corrected!N113)*(1/0.01)</f>
        <v>11.69924</v>
      </c>
      <c r="O115">
        <f>(2.303*blank_NIR_corrected!O113)*(1/0.01)</f>
        <v>10.87016</v>
      </c>
      <c r="P115">
        <f>(2.303*blank_NIR_corrected!P113)*(1/0.01)</f>
        <v>15.775549999999997</v>
      </c>
      <c r="Q115">
        <f>(2.303*blank_NIR_corrected!Q113)*(1/0.01)</f>
        <v>16.742809999999999</v>
      </c>
    </row>
    <row r="116" spans="1:17">
      <c r="A116">
        <v>312</v>
      </c>
      <c r="B116">
        <f>(2.303*blank_NIR_corrected!B114)*(1/0.01)</f>
        <v>5.2047799999999995</v>
      </c>
      <c r="C116">
        <f>(2.303*blank_NIR_corrected!C114)*(1/0.01)</f>
        <v>5.1587199999999998</v>
      </c>
      <c r="D116">
        <f>(2.303*blank_NIR_corrected!D114)*(1/0.01)</f>
        <v>5.11266</v>
      </c>
      <c r="E116">
        <f>(2.303*blank_NIR_corrected!E114)*(1/0.01)</f>
        <v>5.0896299999999988</v>
      </c>
      <c r="F116">
        <f>(2.303*blank_NIR_corrected!F114)*(1/0.01)</f>
        <v>6.1259800000000002</v>
      </c>
      <c r="G116">
        <f>(2.303*blank_NIR_corrected!G114)*(1/0.01)</f>
        <v>6.17204</v>
      </c>
      <c r="H116">
        <f>(2.303*blank_NIR_corrected!H114)*(1/0.01)</f>
        <v>8.037469999999999</v>
      </c>
      <c r="I116">
        <f>(2.303*blank_NIR_corrected!I114)*(1/0.01)</f>
        <v>8.0144399999999987</v>
      </c>
      <c r="J116">
        <f>(2.303*blank_NIR_corrected!J114)*(1/0.01)</f>
        <v>8.2907999999999991</v>
      </c>
      <c r="K116">
        <f>(2.303*blank_NIR_corrected!K114)*(1/0.01)</f>
        <v>8.1986799999999995</v>
      </c>
      <c r="L116">
        <f>(2.303*blank_NIR_corrected!L114)*(1/0.01)</f>
        <v>9.2119999999999997</v>
      </c>
      <c r="M116">
        <f>(2.303*blank_NIR_corrected!M114)*(1/0.01)</f>
        <v>9.2119999999999997</v>
      </c>
      <c r="N116">
        <f>(2.303*blank_NIR_corrected!N114)*(1/0.01)</f>
        <v>11.445909999999998</v>
      </c>
      <c r="O116">
        <f>(2.303*blank_NIR_corrected!O114)*(1/0.01)</f>
        <v>10.616829999999998</v>
      </c>
      <c r="P116">
        <f>(2.303*blank_NIR_corrected!P114)*(1/0.01)</f>
        <v>15.499189999999995</v>
      </c>
      <c r="Q116">
        <f>(2.303*blank_NIR_corrected!Q114)*(1/0.01)</f>
        <v>16.466449999999998</v>
      </c>
    </row>
    <row r="117" spans="1:17">
      <c r="A117">
        <v>313</v>
      </c>
      <c r="B117">
        <f>(2.303*blank_NIR_corrected!B115)*(1/0.01)</f>
        <v>5.11266</v>
      </c>
      <c r="C117">
        <f>(2.303*blank_NIR_corrected!C115)*(1/0.01)</f>
        <v>5.11266</v>
      </c>
      <c r="D117">
        <f>(2.303*blank_NIR_corrected!D115)*(1/0.01)</f>
        <v>5.0205399999999996</v>
      </c>
      <c r="E117">
        <f>(2.303*blank_NIR_corrected!E115)*(1/0.01)</f>
        <v>4.9975099999999992</v>
      </c>
      <c r="F117">
        <f>(2.303*blank_NIR_corrected!F115)*(1/0.01)</f>
        <v>6.0338599999999998</v>
      </c>
      <c r="G117">
        <f>(2.303*blank_NIR_corrected!G115)*(1/0.01)</f>
        <v>6.0338599999999998</v>
      </c>
      <c r="H117">
        <f>(2.303*blank_NIR_corrected!H115)*(1/0.01)</f>
        <v>7.8992900000000006</v>
      </c>
      <c r="I117">
        <f>(2.303*blank_NIR_corrected!I115)*(1/0.01)</f>
        <v>7.8992900000000006</v>
      </c>
      <c r="J117">
        <f>(2.303*blank_NIR_corrected!J115)*(1/0.01)</f>
        <v>8.1065599999999982</v>
      </c>
      <c r="K117">
        <f>(2.303*blank_NIR_corrected!K115)*(1/0.01)</f>
        <v>8.0604999999999993</v>
      </c>
      <c r="L117">
        <f>(2.303*blank_NIR_corrected!L115)*(1/0.01)</f>
        <v>8.9817</v>
      </c>
      <c r="M117">
        <f>(2.303*blank_NIR_corrected!M115)*(1/0.01)</f>
        <v>9.050790000000001</v>
      </c>
      <c r="N117">
        <f>(2.303*blank_NIR_corrected!N115)*(1/0.01)</f>
        <v>11.238639999999998</v>
      </c>
      <c r="O117">
        <f>(2.303*blank_NIR_corrected!O115)*(1/0.01)</f>
        <v>10.45562</v>
      </c>
      <c r="P117">
        <f>(2.303*blank_NIR_corrected!P115)*(1/0.01)</f>
        <v>15.222829999999998</v>
      </c>
      <c r="Q117">
        <f>(2.303*blank_NIR_corrected!Q115)*(1/0.01)</f>
        <v>16.144029999999997</v>
      </c>
    </row>
    <row r="118" spans="1:17">
      <c r="A118">
        <v>314</v>
      </c>
      <c r="B118">
        <f>(2.303*blank_NIR_corrected!B116)*(1/0.01)</f>
        <v>5.0205399999999996</v>
      </c>
      <c r="C118">
        <f>(2.303*blank_NIR_corrected!C116)*(1/0.01)</f>
        <v>5.0205399999999996</v>
      </c>
      <c r="D118">
        <f>(2.303*blank_NIR_corrected!D116)*(1/0.01)</f>
        <v>4.9284199999999991</v>
      </c>
      <c r="E118">
        <f>(2.303*blank_NIR_corrected!E116)*(1/0.01)</f>
        <v>4.9053899999999988</v>
      </c>
      <c r="F118">
        <f>(2.303*blank_NIR_corrected!F116)*(1/0.01)</f>
        <v>5.9877999999999991</v>
      </c>
      <c r="G118">
        <f>(2.303*blank_NIR_corrected!G116)*(1/0.01)</f>
        <v>5.9417399999999994</v>
      </c>
      <c r="H118">
        <f>(2.303*blank_NIR_corrected!H116)*(1/0.01)</f>
        <v>7.8301999999999996</v>
      </c>
      <c r="I118">
        <f>(2.303*blank_NIR_corrected!I116)*(1/0.01)</f>
        <v>7.8301999999999978</v>
      </c>
      <c r="J118">
        <f>(2.303*blank_NIR_corrected!J116)*(1/0.01)</f>
        <v>7.9914099999999983</v>
      </c>
      <c r="K118">
        <f>(2.303*blank_NIR_corrected!K116)*(1/0.01)</f>
        <v>7.9453499999999986</v>
      </c>
      <c r="L118">
        <f>(2.303*blank_NIR_corrected!L116)*(1/0.01)</f>
        <v>8.9126100000000008</v>
      </c>
      <c r="M118">
        <f>(2.303*blank_NIR_corrected!M116)*(1/0.01)</f>
        <v>8.9356399999999994</v>
      </c>
      <c r="N118">
        <f>(2.303*blank_NIR_corrected!N116)*(1/0.01)</f>
        <v>11.054399999999999</v>
      </c>
      <c r="O118">
        <f>(2.303*blank_NIR_corrected!O116)*(1/0.01)</f>
        <v>10.271379999999999</v>
      </c>
      <c r="P118">
        <f>(2.303*blank_NIR_corrected!P116)*(1/0.01)</f>
        <v>14.969499999999996</v>
      </c>
      <c r="Q118">
        <f>(2.303*blank_NIR_corrected!Q116)*(1/0.01)</f>
        <v>15.86767</v>
      </c>
    </row>
    <row r="119" spans="1:17">
      <c r="A119">
        <v>315</v>
      </c>
      <c r="B119">
        <f>(2.303*blank_NIR_corrected!B117)*(1/0.01)</f>
        <v>4.9975099999999992</v>
      </c>
      <c r="C119">
        <f>(2.303*blank_NIR_corrected!C117)*(1/0.01)</f>
        <v>4.9514500000000004</v>
      </c>
      <c r="D119">
        <f>(2.303*blank_NIR_corrected!D117)*(1/0.01)</f>
        <v>4.9053899999999997</v>
      </c>
      <c r="E119">
        <f>(2.303*blank_NIR_corrected!E117)*(1/0.01)</f>
        <v>4.8132699999999993</v>
      </c>
      <c r="F119">
        <f>(2.303*blank_NIR_corrected!F117)*(1/0.01)</f>
        <v>5.8496199999999998</v>
      </c>
      <c r="G119">
        <f>(2.303*blank_NIR_corrected!G117)*(1/0.01)</f>
        <v>5.8956800000000005</v>
      </c>
      <c r="H119">
        <f>(2.303*blank_NIR_corrected!H117)*(1/0.01)</f>
        <v>7.6689900000000009</v>
      </c>
      <c r="I119">
        <f>(2.303*blank_NIR_corrected!I117)*(1/0.01)</f>
        <v>7.6459600000000005</v>
      </c>
      <c r="J119">
        <f>(2.303*blank_NIR_corrected!J117)*(1/0.01)</f>
        <v>7.8301999999999978</v>
      </c>
      <c r="K119">
        <f>(2.303*blank_NIR_corrected!K117)*(1/0.01)</f>
        <v>7.8071699999999984</v>
      </c>
      <c r="L119">
        <f>(2.303*blank_NIR_corrected!L117)*(1/0.01)</f>
        <v>8.72837</v>
      </c>
      <c r="M119">
        <f>(2.303*blank_NIR_corrected!M117)*(1/0.01)</f>
        <v>8.7744299999999988</v>
      </c>
      <c r="N119">
        <f>(2.303*blank_NIR_corrected!N117)*(1/0.01)</f>
        <v>10.870159999999998</v>
      </c>
      <c r="O119">
        <f>(2.303*blank_NIR_corrected!O117)*(1/0.01)</f>
        <v>10.087139999999998</v>
      </c>
      <c r="P119">
        <f>(2.303*blank_NIR_corrected!P117)*(1/0.01)</f>
        <v>14.69314</v>
      </c>
      <c r="Q119">
        <f>(2.303*blank_NIR_corrected!Q117)*(1/0.01)</f>
        <v>15.660399999999996</v>
      </c>
    </row>
    <row r="120" spans="1:17">
      <c r="A120">
        <v>316</v>
      </c>
      <c r="B120">
        <f>(2.303*blank_NIR_corrected!B118)*(1/0.01)</f>
        <v>4.8362999999999996</v>
      </c>
      <c r="C120">
        <f>(2.303*blank_NIR_corrected!C118)*(1/0.01)</f>
        <v>4.7441800000000001</v>
      </c>
      <c r="D120">
        <f>(2.303*blank_NIR_corrected!D118)*(1/0.01)</f>
        <v>4.7441800000000001</v>
      </c>
      <c r="E120">
        <f>(2.303*blank_NIR_corrected!E118)*(1/0.01)</f>
        <v>4.6981199999999994</v>
      </c>
      <c r="F120">
        <f>(2.303*blank_NIR_corrected!F118)*(1/0.01)</f>
        <v>5.7344700000000008</v>
      </c>
      <c r="G120">
        <f>(2.303*blank_NIR_corrected!G118)*(1/0.01)</f>
        <v>5.7575000000000003</v>
      </c>
      <c r="H120">
        <f>(2.303*blank_NIR_corrected!H118)*(1/0.01)</f>
        <v>7.4386900000000002</v>
      </c>
      <c r="I120">
        <f>(2.303*blank_NIR_corrected!I118)*(1/0.01)</f>
        <v>7.4617199999999997</v>
      </c>
      <c r="J120">
        <f>(2.303*blank_NIR_corrected!J118)*(1/0.01)</f>
        <v>7.715049999999998</v>
      </c>
      <c r="K120">
        <f>(2.303*blank_NIR_corrected!K118)*(1/0.01)</f>
        <v>7.6689899999999991</v>
      </c>
      <c r="L120">
        <f>(2.303*blank_NIR_corrected!L118)*(1/0.01)</f>
        <v>8.5441299999999991</v>
      </c>
      <c r="M120">
        <f>(2.303*blank_NIR_corrected!M118)*(1/0.01)</f>
        <v>8.6132200000000001</v>
      </c>
      <c r="N120">
        <f>(2.303*blank_NIR_corrected!N118)*(1/0.01)</f>
        <v>10.662889999999999</v>
      </c>
      <c r="O120">
        <f>(2.303*blank_NIR_corrected!O118)*(1/0.01)</f>
        <v>9.8568399999999983</v>
      </c>
      <c r="P120">
        <f>(2.303*blank_NIR_corrected!P118)*(1/0.01)</f>
        <v>14.393749999999997</v>
      </c>
      <c r="Q120">
        <f>(2.303*blank_NIR_corrected!Q118)*(1/0.01)</f>
        <v>15.337979999999998</v>
      </c>
    </row>
    <row r="121" spans="1:17">
      <c r="A121">
        <v>317</v>
      </c>
      <c r="B121">
        <f>(2.303*blank_NIR_corrected!B119)*(1/0.01)</f>
        <v>4.7672099999999995</v>
      </c>
      <c r="C121">
        <f>(2.303*blank_NIR_corrected!C119)*(1/0.01)</f>
        <v>4.7211500000000006</v>
      </c>
      <c r="D121">
        <f>(2.303*blank_NIR_corrected!D119)*(1/0.01)</f>
        <v>4.6290300000000002</v>
      </c>
      <c r="E121">
        <f>(2.303*blank_NIR_corrected!E119)*(1/0.01)</f>
        <v>4.6520599999999996</v>
      </c>
      <c r="F121">
        <f>(2.303*blank_NIR_corrected!F119)*(1/0.01)</f>
        <v>5.5962900000000007</v>
      </c>
      <c r="G121">
        <f>(2.303*blank_NIR_corrected!G119)*(1/0.01)</f>
        <v>5.6193200000000001</v>
      </c>
      <c r="H121">
        <f>(2.303*blank_NIR_corrected!H119)*(1/0.01)</f>
        <v>7.3696000000000002</v>
      </c>
      <c r="I121">
        <f>(2.303*blank_NIR_corrected!I119)*(1/0.01)</f>
        <v>7.3465699999999998</v>
      </c>
      <c r="J121">
        <f>(2.303*blank_NIR_corrected!J119)*(1/0.01)</f>
        <v>7.5308100000000007</v>
      </c>
      <c r="K121">
        <f>(2.303*blank_NIR_corrected!K119)*(1/0.01)</f>
        <v>7.5308100000000007</v>
      </c>
      <c r="L121">
        <f>(2.303*blank_NIR_corrected!L119)*(1/0.01)</f>
        <v>8.4059499999999989</v>
      </c>
      <c r="M121">
        <f>(2.303*blank_NIR_corrected!M119)*(1/0.01)</f>
        <v>8.4059499999999989</v>
      </c>
      <c r="N121">
        <f>(2.303*blank_NIR_corrected!N119)*(1/0.01)</f>
        <v>10.524709999999999</v>
      </c>
      <c r="O121">
        <f>(2.303*blank_NIR_corrected!O119)*(1/0.01)</f>
        <v>9.6725999999999992</v>
      </c>
      <c r="P121">
        <f>(2.303*blank_NIR_corrected!P119)*(1/0.01)</f>
        <v>14.163449999999997</v>
      </c>
      <c r="Q121">
        <f>(2.303*blank_NIR_corrected!Q119)*(1/0.01)</f>
        <v>15.084649999999996</v>
      </c>
    </row>
    <row r="122" spans="1:17">
      <c r="A122">
        <v>318</v>
      </c>
      <c r="B122">
        <f>(2.303*blank_NIR_corrected!B120)*(1/0.01)</f>
        <v>4.6981199999999994</v>
      </c>
      <c r="C122">
        <f>(2.303*blank_NIR_corrected!C120)*(1/0.01)</f>
        <v>4.67509</v>
      </c>
      <c r="D122">
        <f>(2.303*blank_NIR_corrected!D120)*(1/0.01)</f>
        <v>4.5829700000000004</v>
      </c>
      <c r="E122">
        <f>(2.303*blank_NIR_corrected!E120)*(1/0.01)</f>
        <v>4.5599399999999992</v>
      </c>
      <c r="F122">
        <f>(2.303*blank_NIR_corrected!F120)*(1/0.01)</f>
        <v>5.5041700000000002</v>
      </c>
      <c r="G122">
        <f>(2.303*blank_NIR_corrected!G120)*(1/0.01)</f>
        <v>5.5272000000000006</v>
      </c>
      <c r="H122">
        <f>(2.303*blank_NIR_corrected!H120)*(1/0.01)</f>
        <v>7.23142</v>
      </c>
      <c r="I122">
        <f>(2.303*blank_NIR_corrected!I120)*(1/0.01)</f>
        <v>7.2544499999999994</v>
      </c>
      <c r="J122">
        <f>(2.303*blank_NIR_corrected!J120)*(1/0.01)</f>
        <v>7.4617199999999997</v>
      </c>
      <c r="K122">
        <f>(2.303*blank_NIR_corrected!K120)*(1/0.01)</f>
        <v>7.4617199999999997</v>
      </c>
      <c r="L122">
        <f>(2.303*blank_NIR_corrected!L120)*(1/0.01)</f>
        <v>8.3368599999999997</v>
      </c>
      <c r="M122">
        <f>(2.303*blank_NIR_corrected!M120)*(1/0.01)</f>
        <v>8.2908000000000008</v>
      </c>
      <c r="N122">
        <f>(2.303*blank_NIR_corrected!N120)*(1/0.01)</f>
        <v>10.34047</v>
      </c>
      <c r="O122">
        <f>(2.303*blank_NIR_corrected!O120)*(1/0.01)</f>
        <v>9.5113900000000005</v>
      </c>
      <c r="P122">
        <f>(2.303*blank_NIR_corrected!P120)*(1/0.01)</f>
        <v>13.956180000000002</v>
      </c>
      <c r="Q122">
        <f>(2.303*blank_NIR_corrected!Q120)*(1/0.01)</f>
        <v>14.83132</v>
      </c>
    </row>
    <row r="123" spans="1:17">
      <c r="A123">
        <v>319</v>
      </c>
      <c r="B123">
        <f>(2.303*blank_NIR_corrected!B121)*(1/0.01)</f>
        <v>4.6520599999999996</v>
      </c>
      <c r="C123">
        <f>(2.303*blank_NIR_corrected!C121)*(1/0.01)</f>
        <v>4.5369099999999998</v>
      </c>
      <c r="D123">
        <f>(2.303*blank_NIR_corrected!D121)*(1/0.01)</f>
        <v>4.5138800000000003</v>
      </c>
      <c r="E123">
        <f>(2.303*blank_NIR_corrected!E121)*(1/0.01)</f>
        <v>4.4447899999999994</v>
      </c>
      <c r="F123">
        <f>(2.303*blank_NIR_corrected!F121)*(1/0.01)</f>
        <v>5.4811399999999999</v>
      </c>
      <c r="G123">
        <f>(2.303*blank_NIR_corrected!G121)*(1/0.01)</f>
        <v>5.4581099999999996</v>
      </c>
      <c r="H123">
        <f>(2.303*blank_NIR_corrected!H121)*(1/0.01)</f>
        <v>7.1393000000000013</v>
      </c>
      <c r="I123">
        <f>(2.303*blank_NIR_corrected!I121)*(1/0.01)</f>
        <v>7.0932399999999989</v>
      </c>
      <c r="J123">
        <f>(2.303*blank_NIR_corrected!J121)*(1/0.01)</f>
        <v>7.3235400000000004</v>
      </c>
      <c r="K123">
        <f>(2.303*blank_NIR_corrected!K121)*(1/0.01)</f>
        <v>7.3005099999999992</v>
      </c>
      <c r="L123">
        <f>(2.303*blank_NIR_corrected!L121)*(1/0.01)</f>
        <v>8.1526199999999989</v>
      </c>
      <c r="M123">
        <f>(2.303*blank_NIR_corrected!M121)*(1/0.01)</f>
        <v>8.1526199999999989</v>
      </c>
      <c r="N123">
        <f>(2.303*blank_NIR_corrected!N121)*(1/0.01)</f>
        <v>10.133199999999999</v>
      </c>
      <c r="O123">
        <f>(2.303*blank_NIR_corrected!O121)*(1/0.01)</f>
        <v>9.3271499999999978</v>
      </c>
      <c r="P123">
        <f>(2.303*blank_NIR_corrected!P121)*(1/0.01)</f>
        <v>13.656789999999999</v>
      </c>
      <c r="Q123">
        <f>(2.303*blank_NIR_corrected!Q121)*(1/0.01)</f>
        <v>14.601019999999998</v>
      </c>
    </row>
    <row r="124" spans="1:17">
      <c r="A124">
        <v>320</v>
      </c>
      <c r="B124">
        <f>(2.303*blank_NIR_corrected!B122)*(1/0.01)</f>
        <v>4.5829700000000004</v>
      </c>
      <c r="C124">
        <f>(2.303*blank_NIR_corrected!C122)*(1/0.01)</f>
        <v>4.49085</v>
      </c>
      <c r="D124">
        <f>(2.303*blank_NIR_corrected!D122)*(1/0.01)</f>
        <v>4.4217599999999999</v>
      </c>
      <c r="E124">
        <f>(2.303*blank_NIR_corrected!E122)*(1/0.01)</f>
        <v>4.3757000000000001</v>
      </c>
      <c r="F124">
        <f>(2.303*blank_NIR_corrected!F122)*(1/0.01)</f>
        <v>5.4120500000000007</v>
      </c>
      <c r="G124">
        <f>(2.303*blank_NIR_corrected!G122)*(1/0.01)</f>
        <v>5.3890200000000004</v>
      </c>
      <c r="H124">
        <f>(2.303*blank_NIR_corrected!H122)*(1/0.01)</f>
        <v>7.0932400000000007</v>
      </c>
      <c r="I124">
        <f>(2.303*blank_NIR_corrected!I122)*(1/0.01)</f>
        <v>7.0932399999999989</v>
      </c>
      <c r="J124">
        <f>(2.303*blank_NIR_corrected!J122)*(1/0.01)</f>
        <v>7.2774799999999988</v>
      </c>
      <c r="K124">
        <f>(2.303*blank_NIR_corrected!K122)*(1/0.01)</f>
        <v>7.2544499999999994</v>
      </c>
      <c r="L124">
        <f>(2.303*blank_NIR_corrected!L122)*(1/0.01)</f>
        <v>8.1065599999999982</v>
      </c>
      <c r="M124">
        <f>(2.303*blank_NIR_corrected!M122)*(1/0.01)</f>
        <v>8.1295899999999985</v>
      </c>
      <c r="N124">
        <f>(2.303*blank_NIR_corrected!N122)*(1/0.01)</f>
        <v>10.110169999999998</v>
      </c>
      <c r="O124">
        <f>(2.303*blank_NIR_corrected!O122)*(1/0.01)</f>
        <v>9.3041199999999975</v>
      </c>
      <c r="P124">
        <f>(2.303*blank_NIR_corrected!P122)*(1/0.01)</f>
        <v>13.564670000000001</v>
      </c>
      <c r="Q124">
        <f>(2.303*blank_NIR_corrected!Q122)*(1/0.01)</f>
        <v>14.508899999999999</v>
      </c>
    </row>
    <row r="125" spans="1:17">
      <c r="A125">
        <v>321</v>
      </c>
      <c r="B125">
        <f>(2.303*blank_NIR_corrected!B123)*(1/0.01)</f>
        <v>4.4217599999999999</v>
      </c>
      <c r="C125">
        <f>(2.303*blank_NIR_corrected!C123)*(1/0.01)</f>
        <v>4.2605500000000003</v>
      </c>
      <c r="D125">
        <f>(2.303*blank_NIR_corrected!D123)*(1/0.01)</f>
        <v>4.2375200000000008</v>
      </c>
      <c r="E125">
        <f>(2.303*blank_NIR_corrected!E123)*(1/0.01)</f>
        <v>4.1914600000000002</v>
      </c>
      <c r="F125">
        <f>(2.303*blank_NIR_corrected!F123)*(1/0.01)</f>
        <v>5.1817500000000001</v>
      </c>
      <c r="G125">
        <f>(2.303*blank_NIR_corrected!G123)*(1/0.01)</f>
        <v>5.1587200000000006</v>
      </c>
      <c r="H125">
        <f>(2.303*blank_NIR_corrected!H123)*(1/0.01)</f>
        <v>6.8168800000000003</v>
      </c>
      <c r="I125">
        <f>(2.303*blank_NIR_corrected!I123)*(1/0.01)</f>
        <v>6.8168800000000003</v>
      </c>
      <c r="J125">
        <f>(2.303*blank_NIR_corrected!J123)*(1/0.01)</f>
        <v>7.0241499999999997</v>
      </c>
      <c r="K125">
        <f>(2.303*blank_NIR_corrected!K123)*(1/0.01)</f>
        <v>7.0011199999999993</v>
      </c>
      <c r="L125">
        <f>(2.303*blank_NIR_corrected!L123)*(1/0.01)</f>
        <v>7.8301999999999996</v>
      </c>
      <c r="M125">
        <f>(2.303*blank_NIR_corrected!M123)*(1/0.01)</f>
        <v>7.8762600000000003</v>
      </c>
      <c r="N125">
        <f>(2.303*blank_NIR_corrected!N123)*(1/0.01)</f>
        <v>9.7647200000000005</v>
      </c>
      <c r="O125">
        <f>(2.303*blank_NIR_corrected!O123)*(1/0.01)</f>
        <v>8.9586699999999997</v>
      </c>
      <c r="P125">
        <f>(2.303*blank_NIR_corrected!P123)*(1/0.01)</f>
        <v>13.104069999999998</v>
      </c>
      <c r="Q125">
        <f>(2.303*blank_NIR_corrected!Q123)*(1/0.01)</f>
        <v>14.048299999999999</v>
      </c>
    </row>
    <row r="126" spans="1:17">
      <c r="A126">
        <v>322</v>
      </c>
      <c r="B126">
        <f>(2.303*blank_NIR_corrected!B124)*(1/0.01)</f>
        <v>4.3296399999999995</v>
      </c>
      <c r="C126">
        <f>(2.303*blank_NIR_corrected!C124)*(1/0.01)</f>
        <v>4.2605499999999994</v>
      </c>
      <c r="D126">
        <f>(2.303*blank_NIR_corrected!D124)*(1/0.01)</f>
        <v>4.1453999999999995</v>
      </c>
      <c r="E126">
        <f>(2.303*blank_NIR_corrected!E124)*(1/0.01)</f>
        <v>4.1453999999999995</v>
      </c>
      <c r="F126">
        <f>(2.303*blank_NIR_corrected!F124)*(1/0.01)</f>
        <v>5.11266</v>
      </c>
      <c r="G126">
        <f>(2.303*blank_NIR_corrected!G124)*(1/0.01)</f>
        <v>5.11266</v>
      </c>
      <c r="H126">
        <f>(2.303*blank_NIR_corrected!H124)*(1/0.01)</f>
        <v>6.7247600000000007</v>
      </c>
      <c r="I126">
        <f>(2.303*blank_NIR_corrected!I124)*(1/0.01)</f>
        <v>6.7017299999999986</v>
      </c>
      <c r="J126">
        <f>(2.303*blank_NIR_corrected!J124)*(1/0.01)</f>
        <v>6.9089999999999998</v>
      </c>
      <c r="K126">
        <f>(2.303*blank_NIR_corrected!K124)*(1/0.01)</f>
        <v>6.8629399999999992</v>
      </c>
      <c r="L126">
        <f>(2.303*blank_NIR_corrected!L124)*(1/0.01)</f>
        <v>7.6689899999999991</v>
      </c>
      <c r="M126">
        <f>(2.303*blank_NIR_corrected!M124)*(1/0.01)</f>
        <v>7.6920199999999994</v>
      </c>
      <c r="N126">
        <f>(2.303*blank_NIR_corrected!N124)*(1/0.01)</f>
        <v>9.6035099999999982</v>
      </c>
      <c r="O126">
        <f>(2.303*blank_NIR_corrected!O124)*(1/0.01)</f>
        <v>8.7744299999999988</v>
      </c>
      <c r="P126">
        <f>(2.303*blank_NIR_corrected!P124)*(1/0.01)</f>
        <v>12.82771</v>
      </c>
      <c r="Q126">
        <f>(2.303*blank_NIR_corrected!Q124)*(1/0.01)</f>
        <v>13.794970000000001</v>
      </c>
    </row>
    <row r="127" spans="1:17">
      <c r="A127">
        <v>323</v>
      </c>
      <c r="B127">
        <f>(2.303*blank_NIR_corrected!B125)*(1/0.01)</f>
        <v>4.2375199999999991</v>
      </c>
      <c r="C127">
        <f>(2.303*blank_NIR_corrected!C125)*(1/0.01)</f>
        <v>4.1223700000000001</v>
      </c>
      <c r="D127">
        <f>(2.303*blank_NIR_corrected!D125)*(1/0.01)</f>
        <v>4.0763099999999994</v>
      </c>
      <c r="E127">
        <f>(2.303*blank_NIR_corrected!E125)*(1/0.01)</f>
        <v>4.0302499999999997</v>
      </c>
      <c r="F127">
        <f>(2.303*blank_NIR_corrected!F125)*(1/0.01)</f>
        <v>4.9514500000000004</v>
      </c>
      <c r="G127">
        <f>(2.303*blank_NIR_corrected!G125)*(1/0.01)</f>
        <v>4.9744799999999998</v>
      </c>
      <c r="H127">
        <f>(2.303*blank_NIR_corrected!H125)*(1/0.01)</f>
        <v>6.5405199999999999</v>
      </c>
      <c r="I127">
        <f>(2.303*blank_NIR_corrected!I125)*(1/0.01)</f>
        <v>6.5635500000000002</v>
      </c>
      <c r="J127">
        <f>(2.303*blank_NIR_corrected!J125)*(1/0.01)</f>
        <v>6.7708199999999996</v>
      </c>
      <c r="K127">
        <f>(2.303*blank_NIR_corrected!K125)*(1/0.01)</f>
        <v>6.724759999999999</v>
      </c>
      <c r="L127">
        <f>(2.303*blank_NIR_corrected!L125)*(1/0.01)</f>
        <v>7.5538399999999992</v>
      </c>
      <c r="M127">
        <f>(2.303*blank_NIR_corrected!M125)*(1/0.01)</f>
        <v>7.5768699999999995</v>
      </c>
      <c r="N127">
        <f>(2.303*blank_NIR_corrected!N125)*(1/0.01)</f>
        <v>9.3962399999999988</v>
      </c>
      <c r="O127">
        <f>(2.303*blank_NIR_corrected!O125)*(1/0.01)</f>
        <v>8.5441299999999991</v>
      </c>
      <c r="P127">
        <f>(2.303*blank_NIR_corrected!P125)*(1/0.01)</f>
        <v>12.57438</v>
      </c>
      <c r="Q127">
        <f>(2.303*blank_NIR_corrected!Q125)*(1/0.01)</f>
        <v>13.518610000000001</v>
      </c>
    </row>
    <row r="128" spans="1:17">
      <c r="A128">
        <v>324</v>
      </c>
      <c r="B128">
        <f>(2.303*blank_NIR_corrected!B126)*(1/0.01)</f>
        <v>4.1453999999999995</v>
      </c>
      <c r="C128">
        <f>(2.303*blank_NIR_corrected!C126)*(1/0.01)</f>
        <v>4.0072200000000002</v>
      </c>
      <c r="D128">
        <f>(2.303*blank_NIR_corrected!D126)*(1/0.01)</f>
        <v>4.0072200000000002</v>
      </c>
      <c r="E128">
        <f>(2.303*blank_NIR_corrected!E126)*(1/0.01)</f>
        <v>3.9150999999999989</v>
      </c>
      <c r="F128">
        <f>(2.303*blank_NIR_corrected!F126)*(1/0.01)</f>
        <v>4.9053899999999997</v>
      </c>
      <c r="G128">
        <f>(2.303*blank_NIR_corrected!G126)*(1/0.01)</f>
        <v>4.9284199999999991</v>
      </c>
      <c r="H128">
        <f>(2.303*blank_NIR_corrected!H126)*(1/0.01)</f>
        <v>6.4484000000000004</v>
      </c>
      <c r="I128">
        <f>(2.303*blank_NIR_corrected!I126)*(1/0.01)</f>
        <v>6.4714299999999998</v>
      </c>
      <c r="J128">
        <f>(2.303*blank_NIR_corrected!J126)*(1/0.01)</f>
        <v>6.6326399999999994</v>
      </c>
      <c r="K128">
        <f>(2.303*blank_NIR_corrected!K126)*(1/0.01)</f>
        <v>6.6326399999999994</v>
      </c>
      <c r="L128">
        <f>(2.303*blank_NIR_corrected!L126)*(1/0.01)</f>
        <v>7.3696000000000002</v>
      </c>
      <c r="M128">
        <f>(2.303*blank_NIR_corrected!M126)*(1/0.01)</f>
        <v>7.4156599999999999</v>
      </c>
      <c r="N128">
        <f>(2.303*blank_NIR_corrected!N126)*(1/0.01)</f>
        <v>9.211999999999998</v>
      </c>
      <c r="O128">
        <f>(2.303*blank_NIR_corrected!O126)*(1/0.01)</f>
        <v>8.3829199999999986</v>
      </c>
      <c r="P128">
        <f>(2.303*blank_NIR_corrected!P126)*(1/0.01)</f>
        <v>12.36711</v>
      </c>
      <c r="Q128">
        <f>(2.303*blank_NIR_corrected!Q126)*(1/0.01)</f>
        <v>13.31134</v>
      </c>
    </row>
    <row r="129" spans="1:17">
      <c r="A129">
        <v>325</v>
      </c>
      <c r="B129">
        <f>(2.303*blank_NIR_corrected!B127)*(1/0.01)</f>
        <v>4.0993399999999998</v>
      </c>
      <c r="C129">
        <f>(2.303*blank_NIR_corrected!C127)*(1/0.01)</f>
        <v>4.0072200000000002</v>
      </c>
      <c r="D129">
        <f>(2.303*blank_NIR_corrected!D127)*(1/0.01)</f>
        <v>3.8920700000000004</v>
      </c>
      <c r="E129">
        <f>(2.303*blank_NIR_corrected!E127)*(1/0.01)</f>
        <v>3.8920699999999995</v>
      </c>
      <c r="F129">
        <f>(2.303*blank_NIR_corrected!F127)*(1/0.01)</f>
        <v>4.8132700000000002</v>
      </c>
      <c r="G129">
        <f>(2.303*blank_NIR_corrected!G127)*(1/0.01)</f>
        <v>4.8363000000000005</v>
      </c>
      <c r="H129">
        <f>(2.303*blank_NIR_corrected!H127)*(1/0.01)</f>
        <v>6.3793100000000003</v>
      </c>
      <c r="I129">
        <f>(2.303*blank_NIR_corrected!I127)*(1/0.01)</f>
        <v>6.3793099999999994</v>
      </c>
      <c r="J129">
        <f>(2.303*blank_NIR_corrected!J127)*(1/0.01)</f>
        <v>6.5174900000000004</v>
      </c>
      <c r="K129">
        <f>(2.303*blank_NIR_corrected!K127)*(1/0.01)</f>
        <v>6.4714299999999998</v>
      </c>
      <c r="L129">
        <f>(2.303*blank_NIR_corrected!L127)*(1/0.01)</f>
        <v>7.2544499999999994</v>
      </c>
      <c r="M129">
        <f>(2.303*blank_NIR_corrected!M127)*(1/0.01)</f>
        <v>7.3005099999999992</v>
      </c>
      <c r="N129">
        <f>(2.303*blank_NIR_corrected!N127)*(1/0.01)</f>
        <v>9.0738199999999996</v>
      </c>
      <c r="O129">
        <f>(2.303*blank_NIR_corrected!O127)*(1/0.01)</f>
        <v>8.2217099999999981</v>
      </c>
      <c r="P129">
        <f>(2.303*blank_NIR_corrected!P127)*(1/0.01)</f>
        <v>12.090750000000002</v>
      </c>
      <c r="Q129">
        <f>(2.303*blank_NIR_corrected!Q127)*(1/0.01)</f>
        <v>13.08104</v>
      </c>
    </row>
    <row r="130" spans="1:17">
      <c r="A130">
        <v>326</v>
      </c>
      <c r="B130">
        <f>(2.303*blank_NIR_corrected!B128)*(1/0.01)</f>
        <v>4.05328</v>
      </c>
      <c r="C130">
        <f>(2.303*blank_NIR_corrected!C128)*(1/0.01)</f>
        <v>3.9611600000000005</v>
      </c>
      <c r="D130">
        <f>(2.303*blank_NIR_corrected!D128)*(1/0.01)</f>
        <v>3.8690400000000005</v>
      </c>
      <c r="E130">
        <f>(2.303*blank_NIR_corrected!E128)*(1/0.01)</f>
        <v>3.8229800000000003</v>
      </c>
      <c r="F130">
        <f>(2.303*blank_NIR_corrected!F128)*(1/0.01)</f>
        <v>4.7211500000000006</v>
      </c>
      <c r="G130">
        <f>(2.303*blank_NIR_corrected!G128)*(1/0.01)</f>
        <v>4.7441800000000001</v>
      </c>
      <c r="H130">
        <f>(2.303*blank_NIR_corrected!H128)*(1/0.01)</f>
        <v>6.2411300000000001</v>
      </c>
      <c r="I130">
        <f>(2.303*blank_NIR_corrected!I128)*(1/0.01)</f>
        <v>6.2411299999999992</v>
      </c>
      <c r="J130">
        <f>(2.303*blank_NIR_corrected!J128)*(1/0.01)</f>
        <v>6.4484000000000004</v>
      </c>
      <c r="K130">
        <f>(2.303*blank_NIR_corrected!K128)*(1/0.01)</f>
        <v>6.3562799999999999</v>
      </c>
      <c r="L130">
        <f>(2.303*blank_NIR_corrected!L128)*(1/0.01)</f>
        <v>7.1392999999999995</v>
      </c>
      <c r="M130">
        <f>(2.303*blank_NIR_corrected!M128)*(1/0.01)</f>
        <v>7.1623299999999999</v>
      </c>
      <c r="N130">
        <f>(2.303*blank_NIR_corrected!N128)*(1/0.01)</f>
        <v>8.8895799999999987</v>
      </c>
      <c r="O130">
        <f>(2.303*blank_NIR_corrected!O128)*(1/0.01)</f>
        <v>8.10656</v>
      </c>
      <c r="P130">
        <f>(2.303*blank_NIR_corrected!P128)*(1/0.01)</f>
        <v>11.906510000000001</v>
      </c>
      <c r="Q130">
        <f>(2.303*blank_NIR_corrected!Q128)*(1/0.01)</f>
        <v>12.82771</v>
      </c>
    </row>
    <row r="131" spans="1:17">
      <c r="A131">
        <v>327</v>
      </c>
      <c r="B131">
        <f>(2.303*blank_NIR_corrected!B129)*(1/0.01)</f>
        <v>3.9611599999999996</v>
      </c>
      <c r="C131">
        <f>(2.303*blank_NIR_corrected!C129)*(1/0.01)</f>
        <v>3.8229800000000003</v>
      </c>
      <c r="D131">
        <f>(2.303*blank_NIR_corrected!D129)*(1/0.01)</f>
        <v>3.7999499999999999</v>
      </c>
      <c r="E131">
        <f>(2.303*blank_NIR_corrected!E129)*(1/0.01)</f>
        <v>3.7538899999999993</v>
      </c>
      <c r="F131">
        <f>(2.303*blank_NIR_corrected!F129)*(1/0.01)</f>
        <v>4.6290300000000002</v>
      </c>
      <c r="G131">
        <f>(2.303*blank_NIR_corrected!G129)*(1/0.01)</f>
        <v>4.6981199999999994</v>
      </c>
      <c r="H131">
        <f>(2.303*blank_NIR_corrected!H129)*(1/0.01)</f>
        <v>6.1720400000000009</v>
      </c>
      <c r="I131">
        <f>(2.303*blank_NIR_corrected!I129)*(1/0.01)</f>
        <v>6.17204</v>
      </c>
      <c r="J131">
        <f>(2.303*blank_NIR_corrected!J129)*(1/0.01)</f>
        <v>6.3102199999999993</v>
      </c>
      <c r="K131">
        <f>(2.303*blank_NIR_corrected!K129)*(1/0.01)</f>
        <v>6.2871899999999998</v>
      </c>
      <c r="L131">
        <f>(2.303*blank_NIR_corrected!L129)*(1/0.01)</f>
        <v>7.0241499999999988</v>
      </c>
      <c r="M131">
        <f>(2.303*blank_NIR_corrected!M129)*(1/0.01)</f>
        <v>7.04718</v>
      </c>
      <c r="N131">
        <f>(2.303*blank_NIR_corrected!N129)*(1/0.01)</f>
        <v>8.7514000000000003</v>
      </c>
      <c r="O131">
        <f>(2.303*blank_NIR_corrected!O129)*(1/0.01)</f>
        <v>7.9223199999999991</v>
      </c>
      <c r="P131">
        <f>(2.303*blank_NIR_corrected!P129)*(1/0.01)</f>
        <v>11.72227</v>
      </c>
      <c r="Q131">
        <f>(2.303*blank_NIR_corrected!Q129)*(1/0.01)</f>
        <v>12.620439999999999</v>
      </c>
    </row>
    <row r="132" spans="1:17">
      <c r="A132">
        <v>328</v>
      </c>
      <c r="B132">
        <f>(2.303*blank_NIR_corrected!B130)*(1/0.01)</f>
        <v>3.9150999999999998</v>
      </c>
      <c r="C132">
        <f>(2.303*blank_NIR_corrected!C130)*(1/0.01)</f>
        <v>3.8229800000000003</v>
      </c>
      <c r="D132">
        <f>(2.303*blank_NIR_corrected!D130)*(1/0.01)</f>
        <v>3.7308599999999998</v>
      </c>
      <c r="E132">
        <f>(2.303*blank_NIR_corrected!E130)*(1/0.01)</f>
        <v>3.6848000000000001</v>
      </c>
      <c r="F132">
        <f>(2.303*blank_NIR_corrected!F130)*(1/0.01)</f>
        <v>4.5829700000000004</v>
      </c>
      <c r="G132">
        <f>(2.303*blank_NIR_corrected!G130)*(1/0.01)</f>
        <v>4.6059999999999999</v>
      </c>
      <c r="H132">
        <f>(2.303*blank_NIR_corrected!H130)*(1/0.01)</f>
        <v>6.0338599999999998</v>
      </c>
      <c r="I132">
        <f>(2.303*blank_NIR_corrected!I130)*(1/0.01)</f>
        <v>5.9877999999999991</v>
      </c>
      <c r="J132">
        <f>(2.303*blank_NIR_corrected!J130)*(1/0.01)</f>
        <v>6.1490099999999996</v>
      </c>
      <c r="K132">
        <f>(2.303*blank_NIR_corrected!K130)*(1/0.01)</f>
        <v>6.1490099999999988</v>
      </c>
      <c r="L132">
        <f>(2.303*blank_NIR_corrected!L130)*(1/0.01)</f>
        <v>6.9089999999999998</v>
      </c>
      <c r="M132">
        <f>(2.303*blank_NIR_corrected!M130)*(1/0.01)</f>
        <v>6.9089999999999998</v>
      </c>
      <c r="N132">
        <f>(2.303*blank_NIR_corrected!N130)*(1/0.01)</f>
        <v>8.5441299999999991</v>
      </c>
      <c r="O132">
        <f>(2.303*blank_NIR_corrected!O130)*(1/0.01)</f>
        <v>7.7380800000000001</v>
      </c>
      <c r="P132">
        <f>(2.303*blank_NIR_corrected!P130)*(1/0.01)</f>
        <v>11.44591</v>
      </c>
      <c r="Q132">
        <f>(2.303*blank_NIR_corrected!Q130)*(1/0.01)</f>
        <v>12.34408</v>
      </c>
    </row>
    <row r="133" spans="1:17">
      <c r="A133">
        <v>329</v>
      </c>
      <c r="B133">
        <f>(2.303*blank_NIR_corrected!B131)*(1/0.01)</f>
        <v>3.8460099999999997</v>
      </c>
      <c r="C133">
        <f>(2.303*blank_NIR_corrected!C131)*(1/0.01)</f>
        <v>3.8229800000000003</v>
      </c>
      <c r="D133">
        <f>(2.303*blank_NIR_corrected!D131)*(1/0.01)</f>
        <v>3.70783</v>
      </c>
      <c r="E133">
        <f>(2.303*blank_NIR_corrected!E131)*(1/0.01)</f>
        <v>3.61571</v>
      </c>
      <c r="F133">
        <f>(2.303*blank_NIR_corrected!F131)*(1/0.01)</f>
        <v>4.49085</v>
      </c>
      <c r="G133">
        <f>(2.303*blank_NIR_corrected!G131)*(1/0.01)</f>
        <v>4.5599399999999992</v>
      </c>
      <c r="H133">
        <f>(2.303*blank_NIR_corrected!H131)*(1/0.01)</f>
        <v>5.9187099999999999</v>
      </c>
      <c r="I133">
        <f>(2.303*blank_NIR_corrected!I131)*(1/0.01)</f>
        <v>5.918709999999999</v>
      </c>
      <c r="J133">
        <f>(2.303*blank_NIR_corrected!J131)*(1/0.01)</f>
        <v>6.102949999999999</v>
      </c>
      <c r="K133">
        <f>(2.303*blank_NIR_corrected!K131)*(1/0.01)</f>
        <v>6.0338599999999989</v>
      </c>
      <c r="L133">
        <f>(2.303*blank_NIR_corrected!L131)*(1/0.01)</f>
        <v>6.724759999999999</v>
      </c>
      <c r="M133">
        <f>(2.303*blank_NIR_corrected!M131)*(1/0.01)</f>
        <v>6.7477899999999993</v>
      </c>
      <c r="N133">
        <f>(2.303*blank_NIR_corrected!N131)*(1/0.01)</f>
        <v>8.4289799999999993</v>
      </c>
      <c r="O133">
        <f>(2.303*blank_NIR_corrected!O131)*(1/0.01)</f>
        <v>7.5998999999999981</v>
      </c>
      <c r="P133">
        <f>(2.303*blank_NIR_corrected!P131)*(1/0.01)</f>
        <v>11.23864</v>
      </c>
      <c r="Q133">
        <f>(2.303*blank_NIR_corrected!Q131)*(1/0.01)</f>
        <v>12.136810000000001</v>
      </c>
    </row>
    <row r="134" spans="1:17">
      <c r="A134">
        <v>330</v>
      </c>
      <c r="B134">
        <f>(2.303*blank_NIR_corrected!B132)*(1/0.01)</f>
        <v>3.7999499999999999</v>
      </c>
      <c r="C134">
        <f>(2.303*blank_NIR_corrected!C132)*(1/0.01)</f>
        <v>3.6617700000000002</v>
      </c>
      <c r="D134">
        <f>(2.303*blank_NIR_corrected!D132)*(1/0.01)</f>
        <v>3.5696499999999998</v>
      </c>
      <c r="E134">
        <f>(2.303*blank_NIR_corrected!E132)*(1/0.01)</f>
        <v>3.5466200000000003</v>
      </c>
      <c r="F134">
        <f>(2.303*blank_NIR_corrected!F132)*(1/0.01)</f>
        <v>4.4217599999999999</v>
      </c>
      <c r="G134">
        <f>(2.303*blank_NIR_corrected!G132)*(1/0.01)</f>
        <v>4.4678199999999997</v>
      </c>
      <c r="H134">
        <f>(2.303*blank_NIR_corrected!H132)*(1/0.01)</f>
        <v>5.8265899999999995</v>
      </c>
      <c r="I134">
        <f>(2.303*blank_NIR_corrected!I132)*(1/0.01)</f>
        <v>5.8265899999999986</v>
      </c>
      <c r="J134">
        <f>(2.303*blank_NIR_corrected!J132)*(1/0.01)</f>
        <v>5.9878</v>
      </c>
      <c r="K134">
        <f>(2.303*blank_NIR_corrected!K132)*(1/0.01)</f>
        <v>5.918709999999999</v>
      </c>
      <c r="L134">
        <f>(2.303*blank_NIR_corrected!L132)*(1/0.01)</f>
        <v>6.5635500000000002</v>
      </c>
      <c r="M134">
        <f>(2.303*blank_NIR_corrected!M132)*(1/0.01)</f>
        <v>6.6556699999999998</v>
      </c>
      <c r="N134">
        <f>(2.303*blank_NIR_corrected!N132)*(1/0.01)</f>
        <v>8.2447399999999984</v>
      </c>
      <c r="O134">
        <f>(2.303*blank_NIR_corrected!O132)*(1/0.01)</f>
        <v>7.4386899999999994</v>
      </c>
      <c r="P134">
        <f>(2.303*blank_NIR_corrected!P132)*(1/0.01)</f>
        <v>10.98531</v>
      </c>
      <c r="Q134">
        <f>(2.303*blank_NIR_corrected!Q132)*(1/0.01)</f>
        <v>11.929539999999999</v>
      </c>
    </row>
    <row r="135" spans="1:17">
      <c r="A135">
        <v>331</v>
      </c>
      <c r="B135">
        <f>(2.303*blank_NIR_corrected!B133)*(1/0.01)</f>
        <v>3.70783</v>
      </c>
      <c r="C135">
        <f>(2.303*blank_NIR_corrected!C133)*(1/0.01)</f>
        <v>3.5696499999999998</v>
      </c>
      <c r="D135">
        <f>(2.303*blank_NIR_corrected!D133)*(1/0.01)</f>
        <v>3.5005599999999997</v>
      </c>
      <c r="E135">
        <f>(2.303*blank_NIR_corrected!E133)*(1/0.01)</f>
        <v>3.4544999999999999</v>
      </c>
      <c r="F135">
        <f>(2.303*blank_NIR_corrected!F133)*(1/0.01)</f>
        <v>4.30661</v>
      </c>
      <c r="G135">
        <f>(2.303*blank_NIR_corrected!G133)*(1/0.01)</f>
        <v>4.3296399999999995</v>
      </c>
      <c r="H135">
        <f>(2.303*blank_NIR_corrected!H133)*(1/0.01)</f>
        <v>5.7805300000000015</v>
      </c>
      <c r="I135">
        <f>(2.303*blank_NIR_corrected!I133)*(1/0.01)</f>
        <v>5.7114399999999996</v>
      </c>
      <c r="J135">
        <f>(2.303*blank_NIR_corrected!J133)*(1/0.01)</f>
        <v>5.8496199999999998</v>
      </c>
      <c r="K135">
        <f>(2.303*blank_NIR_corrected!K133)*(1/0.01)</f>
        <v>5.8496199999999998</v>
      </c>
      <c r="L135">
        <f>(2.303*blank_NIR_corrected!L133)*(1/0.01)</f>
        <v>6.5405199999999999</v>
      </c>
      <c r="M135">
        <f>(2.303*blank_NIR_corrected!M133)*(1/0.01)</f>
        <v>6.5405199999999999</v>
      </c>
      <c r="N135">
        <f>(2.303*blank_NIR_corrected!N133)*(1/0.01)</f>
        <v>8.1526199999999971</v>
      </c>
      <c r="O135">
        <f>(2.303*blank_NIR_corrected!O133)*(1/0.01)</f>
        <v>7.3695999999999984</v>
      </c>
      <c r="P135">
        <f>(2.303*blank_NIR_corrected!P133)*(1/0.01)</f>
        <v>10.84713</v>
      </c>
      <c r="Q135">
        <f>(2.303*blank_NIR_corrected!Q133)*(1/0.01)</f>
        <v>11.768329999999999</v>
      </c>
    </row>
    <row r="136" spans="1:17">
      <c r="A136">
        <v>332</v>
      </c>
      <c r="B136">
        <f>(2.303*blank_NIR_corrected!B134)*(1/0.01)</f>
        <v>3.6387399999999999</v>
      </c>
      <c r="C136">
        <f>(2.303*blank_NIR_corrected!C134)*(1/0.01)</f>
        <v>3.5466199999999994</v>
      </c>
      <c r="D136">
        <f>(2.303*blank_NIR_corrected!D134)*(1/0.01)</f>
        <v>3.4544999999999999</v>
      </c>
      <c r="E136">
        <f>(2.303*blank_NIR_corrected!E134)*(1/0.01)</f>
        <v>3.4314699999999996</v>
      </c>
      <c r="F136">
        <f>(2.303*blank_NIR_corrected!F134)*(1/0.01)</f>
        <v>4.2605500000000003</v>
      </c>
      <c r="G136">
        <f>(2.303*blank_NIR_corrected!G134)*(1/0.01)</f>
        <v>4.2375199999999991</v>
      </c>
      <c r="H136">
        <f>(2.303*blank_NIR_corrected!H134)*(1/0.01)</f>
        <v>5.6423500000000004</v>
      </c>
      <c r="I136">
        <f>(2.303*blank_NIR_corrected!I134)*(1/0.01)</f>
        <v>5.6193200000000001</v>
      </c>
      <c r="J136">
        <f>(2.303*blank_NIR_corrected!J134)*(1/0.01)</f>
        <v>5.73447</v>
      </c>
      <c r="K136">
        <f>(2.303*blank_NIR_corrected!K134)*(1/0.01)</f>
        <v>5.7574999999999994</v>
      </c>
      <c r="L136">
        <f>(2.303*blank_NIR_corrected!L134)*(1/0.01)</f>
        <v>6.4483999999999986</v>
      </c>
      <c r="M136">
        <f>(2.303*blank_NIR_corrected!M134)*(1/0.01)</f>
        <v>6.4483999999999986</v>
      </c>
      <c r="N136">
        <f>(2.303*blank_NIR_corrected!N134)*(1/0.01)</f>
        <v>8.0144399999999987</v>
      </c>
      <c r="O136">
        <f>(2.303*blank_NIR_corrected!O134)*(1/0.01)</f>
        <v>7.1853600000000002</v>
      </c>
      <c r="P136">
        <f>(2.303*blank_NIR_corrected!P134)*(1/0.01)</f>
        <v>10.639859999999999</v>
      </c>
      <c r="Q136">
        <f>(2.303*blank_NIR_corrected!Q134)*(1/0.01)</f>
        <v>11.58409</v>
      </c>
    </row>
    <row r="137" spans="1:17">
      <c r="A137">
        <v>333</v>
      </c>
      <c r="B137">
        <f>(2.303*blank_NIR_corrected!B135)*(1/0.01)</f>
        <v>3.5926799999999997</v>
      </c>
      <c r="C137">
        <f>(2.303*blank_NIR_corrected!C135)*(1/0.01)</f>
        <v>3.4775299999999993</v>
      </c>
      <c r="D137">
        <f>(2.303*blank_NIR_corrected!D135)*(1/0.01)</f>
        <v>3.3854099999999998</v>
      </c>
      <c r="E137">
        <f>(2.303*blank_NIR_corrected!E135)*(1/0.01)</f>
        <v>3.3854099999999998</v>
      </c>
      <c r="F137">
        <f>(2.303*blank_NIR_corrected!F135)*(1/0.01)</f>
        <v>4.1684299999999999</v>
      </c>
      <c r="G137">
        <f>(2.303*blank_NIR_corrected!G135)*(1/0.01)</f>
        <v>4.2144899999999996</v>
      </c>
      <c r="H137">
        <f>(2.303*blank_NIR_corrected!H135)*(1/0.01)</f>
        <v>5.5041700000000002</v>
      </c>
      <c r="I137">
        <f>(2.303*blank_NIR_corrected!I135)*(1/0.01)</f>
        <v>5.4811399999999999</v>
      </c>
      <c r="J137">
        <f>(2.303*blank_NIR_corrected!J135)*(1/0.01)</f>
        <v>5.6653800000000007</v>
      </c>
      <c r="K137">
        <f>(2.303*blank_NIR_corrected!K135)*(1/0.01)</f>
        <v>5.5962899999999998</v>
      </c>
      <c r="L137">
        <f>(2.303*blank_NIR_corrected!L135)*(1/0.01)</f>
        <v>6.3332499999999996</v>
      </c>
      <c r="M137">
        <f>(2.303*blank_NIR_corrected!M135)*(1/0.01)</f>
        <v>6.3332499999999996</v>
      </c>
      <c r="N137">
        <f>(2.303*blank_NIR_corrected!N135)*(1/0.01)</f>
        <v>7.8532299999999999</v>
      </c>
      <c r="O137">
        <f>(2.303*blank_NIR_corrected!O135)*(1/0.01)</f>
        <v>7.0241499999999997</v>
      </c>
      <c r="P137">
        <f>(2.303*blank_NIR_corrected!P135)*(1/0.01)</f>
        <v>10.432589999999999</v>
      </c>
      <c r="Q137">
        <f>(2.303*blank_NIR_corrected!Q135)*(1/0.01)</f>
        <v>11.37682</v>
      </c>
    </row>
    <row r="138" spans="1:17">
      <c r="A138">
        <v>334</v>
      </c>
      <c r="B138">
        <f>(2.303*blank_NIR_corrected!B136)*(1/0.01)</f>
        <v>3.5466200000000003</v>
      </c>
      <c r="C138">
        <f>(2.303*blank_NIR_corrected!C136)*(1/0.01)</f>
        <v>3.4544999999999999</v>
      </c>
      <c r="D138">
        <f>(2.303*blank_NIR_corrected!D136)*(1/0.01)</f>
        <v>3.3623800000000004</v>
      </c>
      <c r="E138">
        <f>(2.303*blank_NIR_corrected!E136)*(1/0.01)</f>
        <v>3.3163200000000002</v>
      </c>
      <c r="F138">
        <f>(2.303*blank_NIR_corrected!F136)*(1/0.01)</f>
        <v>4.1223699999999992</v>
      </c>
      <c r="G138">
        <f>(2.303*blank_NIR_corrected!G136)*(1/0.01)</f>
        <v>4.1453999999999995</v>
      </c>
      <c r="H138">
        <f>(2.303*blank_NIR_corrected!H136)*(1/0.01)</f>
        <v>5.4581100000000005</v>
      </c>
      <c r="I138">
        <f>(2.303*blank_NIR_corrected!I136)*(1/0.01)</f>
        <v>5.4120499999999998</v>
      </c>
      <c r="J138">
        <f>(2.303*blank_NIR_corrected!J136)*(1/0.01)</f>
        <v>5.5962900000000007</v>
      </c>
      <c r="K138">
        <f>(2.303*blank_NIR_corrected!K136)*(1/0.01)</f>
        <v>5.55023</v>
      </c>
      <c r="L138">
        <f>(2.303*blank_NIR_corrected!L136)*(1/0.01)</f>
        <v>6.2180999999999997</v>
      </c>
      <c r="M138">
        <f>(2.303*blank_NIR_corrected!M136)*(1/0.01)</f>
        <v>6.2411299999999992</v>
      </c>
      <c r="N138">
        <f>(2.303*blank_NIR_corrected!N136)*(1/0.01)</f>
        <v>7.715049999999998</v>
      </c>
      <c r="O138">
        <f>(2.303*blank_NIR_corrected!O136)*(1/0.01)</f>
        <v>6.9089999999999989</v>
      </c>
      <c r="P138">
        <f>(2.303*blank_NIR_corrected!P136)*(1/0.01)</f>
        <v>10.271379999999999</v>
      </c>
      <c r="Q138">
        <f>(2.303*blank_NIR_corrected!Q136)*(1/0.01)</f>
        <v>11.238639999999998</v>
      </c>
    </row>
    <row r="139" spans="1:17">
      <c r="A139">
        <v>335</v>
      </c>
      <c r="B139">
        <f>(2.303*blank_NIR_corrected!B137)*(1/0.01)</f>
        <v>3.4544999999999999</v>
      </c>
      <c r="C139">
        <f>(2.303*blank_NIR_corrected!C137)*(1/0.01)</f>
        <v>3.4084399999999992</v>
      </c>
      <c r="D139">
        <f>(2.303*blank_NIR_corrected!D137)*(1/0.01)</f>
        <v>3.2702599999999999</v>
      </c>
      <c r="E139">
        <f>(2.303*blank_NIR_corrected!E137)*(1/0.01)</f>
        <v>3.2702599999999999</v>
      </c>
      <c r="F139">
        <f>(2.303*blank_NIR_corrected!F137)*(1/0.01)</f>
        <v>4.0302500000000006</v>
      </c>
      <c r="G139">
        <f>(2.303*blank_NIR_corrected!G137)*(1/0.01)</f>
        <v>4.0302500000000006</v>
      </c>
      <c r="H139">
        <f>(2.303*blank_NIR_corrected!H137)*(1/0.01)</f>
        <v>5.36599</v>
      </c>
      <c r="I139">
        <f>(2.303*blank_NIR_corrected!I137)*(1/0.01)</f>
        <v>5.3199299999999994</v>
      </c>
      <c r="J139">
        <f>(2.303*blank_NIR_corrected!J137)*(1/0.01)</f>
        <v>5.4581099999999996</v>
      </c>
      <c r="K139">
        <f>(2.303*blank_NIR_corrected!K137)*(1/0.01)</f>
        <v>5.4350799999999992</v>
      </c>
      <c r="L139">
        <f>(2.303*blank_NIR_corrected!L137)*(1/0.01)</f>
        <v>6.0799199999999987</v>
      </c>
      <c r="M139">
        <f>(2.303*blank_NIR_corrected!M137)*(1/0.01)</f>
        <v>6.1490099999999988</v>
      </c>
      <c r="N139">
        <f>(2.303*blank_NIR_corrected!N137)*(1/0.01)</f>
        <v>7.5538399999999992</v>
      </c>
      <c r="O139">
        <f>(2.303*blank_NIR_corrected!O137)*(1/0.01)</f>
        <v>6.7477900000000011</v>
      </c>
      <c r="P139">
        <f>(2.303*blank_NIR_corrected!P137)*(1/0.01)</f>
        <v>10.018049999999999</v>
      </c>
      <c r="Q139">
        <f>(2.303*blank_NIR_corrected!Q137)*(1/0.01)</f>
        <v>10.96228</v>
      </c>
    </row>
    <row r="140" spans="1:17">
      <c r="A140">
        <v>336</v>
      </c>
      <c r="B140">
        <f>(2.303*blank_NIR_corrected!B138)*(1/0.01)</f>
        <v>3.4084399999999992</v>
      </c>
      <c r="C140">
        <f>(2.303*blank_NIR_corrected!C138)*(1/0.01)</f>
        <v>3.3163199999999997</v>
      </c>
      <c r="D140">
        <f>(2.303*blank_NIR_corrected!D138)*(1/0.01)</f>
        <v>3.2241999999999993</v>
      </c>
      <c r="E140">
        <f>(2.303*blank_NIR_corrected!E138)*(1/0.01)</f>
        <v>3.2011699999999998</v>
      </c>
      <c r="F140">
        <f>(2.303*blank_NIR_corrected!F138)*(1/0.01)</f>
        <v>3.9841899999999999</v>
      </c>
      <c r="G140">
        <f>(2.303*blank_NIR_corrected!G138)*(1/0.01)</f>
        <v>4.0072199999999993</v>
      </c>
      <c r="H140">
        <f>(2.303*blank_NIR_corrected!H138)*(1/0.01)</f>
        <v>5.2968999999999999</v>
      </c>
      <c r="I140">
        <f>(2.303*blank_NIR_corrected!I138)*(1/0.01)</f>
        <v>5.2508400000000002</v>
      </c>
      <c r="J140">
        <f>(2.303*blank_NIR_corrected!J138)*(1/0.01)</f>
        <v>5.3890200000000004</v>
      </c>
      <c r="K140">
        <f>(2.303*blank_NIR_corrected!K138)*(1/0.01)</f>
        <v>5.36599</v>
      </c>
      <c r="L140">
        <f>(2.303*blank_NIR_corrected!L138)*(1/0.01)</f>
        <v>6.0108299999999995</v>
      </c>
      <c r="M140">
        <f>(2.303*blank_NIR_corrected!M138)*(1/0.01)</f>
        <v>6.0108299999999995</v>
      </c>
      <c r="N140">
        <f>(2.303*blank_NIR_corrected!N138)*(1/0.01)</f>
        <v>7.4847499999999982</v>
      </c>
      <c r="O140">
        <f>(2.303*blank_NIR_corrected!O138)*(1/0.01)</f>
        <v>6.6556699999999998</v>
      </c>
      <c r="P140">
        <f>(2.303*blank_NIR_corrected!P138)*(1/0.01)</f>
        <v>9.8568399999999983</v>
      </c>
      <c r="Q140">
        <f>(2.303*blank_NIR_corrected!Q138)*(1/0.01)</f>
        <v>10.801069999999999</v>
      </c>
    </row>
    <row r="141" spans="1:17">
      <c r="A141">
        <v>337</v>
      </c>
      <c r="B141">
        <f>(2.303*blank_NIR_corrected!B139)*(1/0.01)</f>
        <v>3.33935</v>
      </c>
      <c r="C141">
        <f>(2.303*blank_NIR_corrected!C139)*(1/0.01)</f>
        <v>3.2472299999999996</v>
      </c>
      <c r="D141">
        <f>(2.303*blank_NIR_corrected!D139)*(1/0.01)</f>
        <v>3.1551099999999996</v>
      </c>
      <c r="E141">
        <f>(2.303*blank_NIR_corrected!E139)*(1/0.01)</f>
        <v>3.1090499999999999</v>
      </c>
      <c r="F141">
        <f>(2.303*blank_NIR_corrected!F139)*(1/0.01)</f>
        <v>3.8920700000000004</v>
      </c>
      <c r="G141">
        <f>(2.303*blank_NIR_corrected!G139)*(1/0.01)</f>
        <v>3.9150999999999998</v>
      </c>
      <c r="H141">
        <f>(2.303*blank_NIR_corrected!H139)*(1/0.01)</f>
        <v>5.1587200000000006</v>
      </c>
      <c r="I141">
        <f>(2.303*blank_NIR_corrected!I139)*(1/0.01)</f>
        <v>5.0896300000000005</v>
      </c>
      <c r="J141">
        <f>(2.303*blank_NIR_corrected!J139)*(1/0.01)</f>
        <v>5.2968999999999999</v>
      </c>
      <c r="K141">
        <f>(2.303*blank_NIR_corrected!K139)*(1/0.01)</f>
        <v>5.2278099999999998</v>
      </c>
      <c r="L141">
        <f>(2.303*blank_NIR_corrected!L139)*(1/0.01)</f>
        <v>5.9187099999999999</v>
      </c>
      <c r="M141">
        <f>(2.303*blank_NIR_corrected!M139)*(1/0.01)</f>
        <v>5.9187099999999999</v>
      </c>
      <c r="N141">
        <f>(2.303*blank_NIR_corrected!N139)*(1/0.01)</f>
        <v>7.3235400000000004</v>
      </c>
      <c r="O141">
        <f>(2.303*blank_NIR_corrected!O139)*(1/0.01)</f>
        <v>6.4944600000000001</v>
      </c>
      <c r="P141">
        <f>(2.303*blank_NIR_corrected!P139)*(1/0.01)</f>
        <v>9.7186599999999999</v>
      </c>
      <c r="Q141">
        <f>(2.303*blank_NIR_corrected!Q139)*(1/0.01)</f>
        <v>10.5938</v>
      </c>
    </row>
    <row r="142" spans="1:17">
      <c r="A142">
        <v>338</v>
      </c>
      <c r="B142">
        <f>(2.303*blank_NIR_corrected!B140)*(1/0.01)</f>
        <v>3.2932899999999994</v>
      </c>
      <c r="C142">
        <f>(2.303*blank_NIR_corrected!C140)*(1/0.01)</f>
        <v>3.2241999999999993</v>
      </c>
      <c r="D142">
        <f>(2.303*blank_NIR_corrected!D140)*(1/0.01)</f>
        <v>3.1551099999999996</v>
      </c>
      <c r="E142">
        <f>(2.303*blank_NIR_corrected!E140)*(1/0.01)</f>
        <v>3.0629899999999997</v>
      </c>
      <c r="F142">
        <f>(2.303*blank_NIR_corrected!F140)*(1/0.01)</f>
        <v>3.8229800000000003</v>
      </c>
      <c r="G142">
        <f>(2.303*blank_NIR_corrected!G140)*(1/0.01)</f>
        <v>3.7999499999999999</v>
      </c>
      <c r="H142">
        <f>(2.303*blank_NIR_corrected!H140)*(1/0.01)</f>
        <v>5.0896300000000005</v>
      </c>
      <c r="I142">
        <f>(2.303*blank_NIR_corrected!I140)*(1/0.01)</f>
        <v>5.0205399999999996</v>
      </c>
      <c r="J142">
        <f>(2.303*blank_NIR_corrected!J140)*(1/0.01)</f>
        <v>5.1817500000000001</v>
      </c>
      <c r="K142">
        <f>(2.303*blank_NIR_corrected!K140)*(1/0.01)</f>
        <v>5.1356899999999994</v>
      </c>
      <c r="L142">
        <f>(2.303*blank_NIR_corrected!L140)*(1/0.01)</f>
        <v>5.7805299999999997</v>
      </c>
      <c r="M142">
        <f>(2.303*blank_NIR_corrected!M140)*(1/0.01)</f>
        <v>5.7805299999999997</v>
      </c>
      <c r="N142">
        <f>(2.303*blank_NIR_corrected!N140)*(1/0.01)</f>
        <v>7.1853600000000002</v>
      </c>
      <c r="O142">
        <f>(2.303*blank_NIR_corrected!O140)*(1/0.01)</f>
        <v>6.3562799999999999</v>
      </c>
      <c r="P142">
        <f>(2.303*blank_NIR_corrected!P140)*(1/0.01)</f>
        <v>9.4883600000000001</v>
      </c>
      <c r="Q142">
        <f>(2.303*blank_NIR_corrected!Q140)*(1/0.01)</f>
        <v>10.409559999999999</v>
      </c>
    </row>
    <row r="143" spans="1:17">
      <c r="A143">
        <v>339</v>
      </c>
      <c r="B143">
        <f>(2.303*blank_NIR_corrected!B141)*(1/0.01)</f>
        <v>3.2472299999999996</v>
      </c>
      <c r="C143">
        <f>(2.303*blank_NIR_corrected!C141)*(1/0.01)</f>
        <v>3.17814</v>
      </c>
      <c r="D143">
        <f>(2.303*blank_NIR_corrected!D141)*(1/0.01)</f>
        <v>3.0860199999999995</v>
      </c>
      <c r="E143">
        <f>(2.303*blank_NIR_corrected!E141)*(1/0.01)</f>
        <v>3.0399599999999998</v>
      </c>
      <c r="F143">
        <f>(2.303*blank_NIR_corrected!F141)*(1/0.01)</f>
        <v>3.7769200000000005</v>
      </c>
      <c r="G143">
        <f>(2.303*blank_NIR_corrected!G141)*(1/0.01)</f>
        <v>3.7999499999999999</v>
      </c>
      <c r="H143">
        <f>(2.303*blank_NIR_corrected!H141)*(1/0.01)</f>
        <v>4.9514500000000004</v>
      </c>
      <c r="I143">
        <f>(2.303*blank_NIR_corrected!I141)*(1/0.01)</f>
        <v>4.9514499999999995</v>
      </c>
      <c r="J143">
        <f>(2.303*blank_NIR_corrected!J141)*(1/0.01)</f>
        <v>5.0896300000000005</v>
      </c>
      <c r="K143">
        <f>(2.303*blank_NIR_corrected!K141)*(1/0.01)</f>
        <v>5.0435699999999999</v>
      </c>
      <c r="L143">
        <f>(2.303*blank_NIR_corrected!L141)*(1/0.01)</f>
        <v>5.6423500000000004</v>
      </c>
      <c r="M143">
        <f>(2.303*blank_NIR_corrected!M141)*(1/0.01)</f>
        <v>5.6884100000000002</v>
      </c>
      <c r="N143">
        <f>(2.303*blank_NIR_corrected!N141)*(1/0.01)</f>
        <v>7.04718</v>
      </c>
      <c r="O143">
        <f>(2.303*blank_NIR_corrected!O141)*(1/0.01)</f>
        <v>6.2411300000000001</v>
      </c>
      <c r="P143">
        <f>(2.303*blank_NIR_corrected!P141)*(1/0.01)</f>
        <v>9.3271500000000014</v>
      </c>
      <c r="Q143">
        <f>(2.303*blank_NIR_corrected!Q141)*(1/0.01)</f>
        <v>10.248349999999999</v>
      </c>
    </row>
    <row r="144" spans="1:17">
      <c r="A144">
        <v>340</v>
      </c>
      <c r="B144">
        <f>(2.303*blank_NIR_corrected!B142)*(1/0.01)</f>
        <v>3.17814</v>
      </c>
      <c r="C144">
        <f>(2.303*blank_NIR_corrected!C142)*(1/0.01)</f>
        <v>3.0629900000000001</v>
      </c>
      <c r="D144">
        <f>(2.303*blank_NIR_corrected!D142)*(1/0.01)</f>
        <v>2.9938999999999996</v>
      </c>
      <c r="E144">
        <f>(2.303*blank_NIR_corrected!E142)*(1/0.01)</f>
        <v>2.9478400000000002</v>
      </c>
      <c r="F144">
        <f>(2.303*blank_NIR_corrected!F142)*(1/0.01)</f>
        <v>3.6617700000000002</v>
      </c>
      <c r="G144">
        <f>(2.303*blank_NIR_corrected!G142)*(1/0.01)</f>
        <v>3.70783</v>
      </c>
      <c r="H144">
        <f>(2.303*blank_NIR_corrected!H142)*(1/0.01)</f>
        <v>4.9053899999999997</v>
      </c>
      <c r="I144">
        <f>(2.303*blank_NIR_corrected!I142)*(1/0.01)</f>
        <v>4.859329999999999</v>
      </c>
      <c r="J144">
        <f>(2.303*blank_NIR_corrected!J142)*(1/0.01)</f>
        <v>4.997510000000001</v>
      </c>
      <c r="K144">
        <f>(2.303*blank_NIR_corrected!K142)*(1/0.01)</f>
        <v>4.9514500000000004</v>
      </c>
      <c r="L144">
        <f>(2.303*blank_NIR_corrected!L142)*(1/0.01)</f>
        <v>5.5732600000000003</v>
      </c>
      <c r="M144">
        <f>(2.303*blank_NIR_corrected!M142)*(1/0.01)</f>
        <v>5.6193200000000001</v>
      </c>
      <c r="N144">
        <f>(2.303*blank_NIR_corrected!N142)*(1/0.01)</f>
        <v>6.9089999999999998</v>
      </c>
      <c r="O144">
        <f>(2.303*blank_NIR_corrected!O142)*(1/0.01)</f>
        <v>6.0799200000000004</v>
      </c>
      <c r="P144">
        <f>(2.303*blank_NIR_corrected!P142)*(1/0.01)</f>
        <v>9.1198800000000002</v>
      </c>
      <c r="Q144">
        <f>(2.303*blank_NIR_corrected!Q142)*(1/0.01)</f>
        <v>10.064109999999999</v>
      </c>
    </row>
    <row r="145" spans="1:17">
      <c r="A145">
        <v>341</v>
      </c>
      <c r="B145">
        <f>(2.303*blank_NIR_corrected!B143)*(1/0.01)</f>
        <v>3.1090499999999999</v>
      </c>
      <c r="C145">
        <f>(2.303*blank_NIR_corrected!C143)*(1/0.01)</f>
        <v>3.0399599999999998</v>
      </c>
      <c r="D145">
        <f>(2.303*blank_NIR_corrected!D143)*(1/0.01)</f>
        <v>2.9248099999999999</v>
      </c>
      <c r="E145">
        <f>(2.303*blank_NIR_corrected!E143)*(1/0.01)</f>
        <v>2.90178</v>
      </c>
      <c r="F145">
        <f>(2.303*blank_NIR_corrected!F143)*(1/0.01)</f>
        <v>3.5926799999999997</v>
      </c>
      <c r="G145">
        <f>(2.303*blank_NIR_corrected!G143)*(1/0.01)</f>
        <v>3.6617700000000002</v>
      </c>
      <c r="H145">
        <f>(2.303*blank_NIR_corrected!H143)*(1/0.01)</f>
        <v>4.8593299999999999</v>
      </c>
      <c r="I145">
        <f>(2.303*blank_NIR_corrected!I143)*(1/0.01)</f>
        <v>4.8132699999999993</v>
      </c>
      <c r="J145">
        <f>(2.303*blank_NIR_corrected!J143)*(1/0.01)</f>
        <v>4.9053900000000006</v>
      </c>
      <c r="K145">
        <f>(2.303*blank_NIR_corrected!K143)*(1/0.01)</f>
        <v>4.8593299999999999</v>
      </c>
      <c r="L145">
        <f>(2.303*blank_NIR_corrected!L143)*(1/0.01)</f>
        <v>5.4581099999999996</v>
      </c>
      <c r="M145">
        <f>(2.303*blank_NIR_corrected!M143)*(1/0.01)</f>
        <v>5.5272000000000006</v>
      </c>
      <c r="N145">
        <f>(2.303*blank_NIR_corrected!N143)*(1/0.01)</f>
        <v>6.7938499999999999</v>
      </c>
      <c r="O145">
        <f>(2.303*blank_NIR_corrected!O143)*(1/0.01)</f>
        <v>5.9878</v>
      </c>
      <c r="P145">
        <f>(2.303*blank_NIR_corrected!P143)*(1/0.01)</f>
        <v>8.9817</v>
      </c>
      <c r="Q145">
        <f>(2.303*blank_NIR_corrected!Q143)*(1/0.01)</f>
        <v>9.9028999999999989</v>
      </c>
    </row>
    <row r="146" spans="1:17">
      <c r="A146">
        <v>342</v>
      </c>
      <c r="B146">
        <f>(2.303*blank_NIR_corrected!B144)*(1/0.01)</f>
        <v>3.0629899999999997</v>
      </c>
      <c r="C146">
        <f>(2.303*blank_NIR_corrected!C144)*(1/0.01)</f>
        <v>2.9938999999999996</v>
      </c>
      <c r="D146">
        <f>(2.303*blank_NIR_corrected!D144)*(1/0.01)</f>
        <v>2.9248099999999999</v>
      </c>
      <c r="E146">
        <f>(2.303*blank_NIR_corrected!E144)*(1/0.01)</f>
        <v>2.8557200000000003</v>
      </c>
      <c r="F146">
        <f>(2.303*blank_NIR_corrected!F144)*(1/0.01)</f>
        <v>3.52359</v>
      </c>
      <c r="G146">
        <f>(2.303*blank_NIR_corrected!G144)*(1/0.01)</f>
        <v>3.5696500000000007</v>
      </c>
      <c r="H146">
        <f>(2.303*blank_NIR_corrected!H144)*(1/0.01)</f>
        <v>4.7211500000000006</v>
      </c>
      <c r="I146">
        <f>(2.303*blank_NIR_corrected!I144)*(1/0.01)</f>
        <v>4.7211499999999988</v>
      </c>
      <c r="J146">
        <f>(2.303*blank_NIR_corrected!J144)*(1/0.01)</f>
        <v>4.9053899999999997</v>
      </c>
      <c r="K146">
        <f>(2.303*blank_NIR_corrected!K144)*(1/0.01)</f>
        <v>4.8132699999999993</v>
      </c>
      <c r="L146">
        <f>(2.303*blank_NIR_corrected!L144)*(1/0.01)</f>
        <v>5.4350800000000001</v>
      </c>
      <c r="M146">
        <f>(2.303*blank_NIR_corrected!M144)*(1/0.01)</f>
        <v>5.4581099999999996</v>
      </c>
      <c r="N146">
        <f>(2.303*blank_NIR_corrected!N144)*(1/0.01)</f>
        <v>6.7017300000000004</v>
      </c>
      <c r="O146">
        <f>(2.303*blank_NIR_corrected!O144)*(1/0.01)</f>
        <v>5.8956800000000005</v>
      </c>
      <c r="P146">
        <f>(2.303*blank_NIR_corrected!P144)*(1/0.01)</f>
        <v>8.8435199999999998</v>
      </c>
      <c r="Q146">
        <f>(2.303*blank_NIR_corrected!Q144)*(1/0.01)</f>
        <v>9.7416900000000002</v>
      </c>
    </row>
    <row r="147" spans="1:17">
      <c r="A147">
        <v>343</v>
      </c>
      <c r="B147">
        <f>(2.303*blank_NIR_corrected!B145)*(1/0.01)</f>
        <v>3.0169299999999994</v>
      </c>
      <c r="C147">
        <f>(2.303*blank_NIR_corrected!C145)*(1/0.01)</f>
        <v>2.9478399999999993</v>
      </c>
      <c r="D147">
        <f>(2.303*blank_NIR_corrected!D145)*(1/0.01)</f>
        <v>2.8557199999999998</v>
      </c>
      <c r="E147">
        <f>(2.303*blank_NIR_corrected!E145)*(1/0.01)</f>
        <v>2.7866300000000002</v>
      </c>
      <c r="F147">
        <f>(2.303*blank_NIR_corrected!F145)*(1/0.01)</f>
        <v>3.4544999999999999</v>
      </c>
      <c r="G147">
        <f>(2.303*blank_NIR_corrected!G145)*(1/0.01)</f>
        <v>3.4775300000000002</v>
      </c>
      <c r="H147">
        <f>(2.303*blank_NIR_corrected!H145)*(1/0.01)</f>
        <v>4.6290300000000002</v>
      </c>
      <c r="I147">
        <f>(2.303*blank_NIR_corrected!I145)*(1/0.01)</f>
        <v>4.6290300000000002</v>
      </c>
      <c r="J147">
        <f>(2.303*blank_NIR_corrected!J145)*(1/0.01)</f>
        <v>4.7441800000000001</v>
      </c>
      <c r="K147">
        <f>(2.303*blank_NIR_corrected!K145)*(1/0.01)</f>
        <v>4.6981199999999994</v>
      </c>
      <c r="L147">
        <f>(2.303*blank_NIR_corrected!L145)*(1/0.01)</f>
        <v>5.3199299999999994</v>
      </c>
      <c r="M147">
        <f>(2.303*blank_NIR_corrected!M145)*(1/0.01)</f>
        <v>5.3429599999999997</v>
      </c>
      <c r="N147">
        <f>(2.303*blank_NIR_corrected!N145)*(1/0.01)</f>
        <v>6.5865800000000005</v>
      </c>
      <c r="O147">
        <f>(2.303*blank_NIR_corrected!O145)*(1/0.01)</f>
        <v>5.7575000000000003</v>
      </c>
      <c r="P147">
        <f>(2.303*blank_NIR_corrected!P145)*(1/0.01)</f>
        <v>8.659279999999999</v>
      </c>
      <c r="Q147">
        <f>(2.303*blank_NIR_corrected!Q145)*(1/0.01)</f>
        <v>9.5804800000000014</v>
      </c>
    </row>
    <row r="148" spans="1:17">
      <c r="A148">
        <v>344</v>
      </c>
      <c r="B148">
        <f>(2.303*blank_NIR_corrected!B146)*(1/0.01)</f>
        <v>2.9708699999999997</v>
      </c>
      <c r="C148">
        <f>(2.303*blank_NIR_corrected!C146)*(1/0.01)</f>
        <v>2.9248099999999999</v>
      </c>
      <c r="D148">
        <f>(2.303*blank_NIR_corrected!D146)*(1/0.01)</f>
        <v>2.7866300000000002</v>
      </c>
      <c r="E148">
        <f>(2.303*blank_NIR_corrected!E146)*(1/0.01)</f>
        <v>2.74057</v>
      </c>
      <c r="F148">
        <f>(2.303*blank_NIR_corrected!F146)*(1/0.01)</f>
        <v>3.3854099999999998</v>
      </c>
      <c r="G148">
        <f>(2.303*blank_NIR_corrected!G146)*(1/0.01)</f>
        <v>3.4314699999999996</v>
      </c>
      <c r="H148">
        <f>(2.303*blank_NIR_corrected!H146)*(1/0.01)</f>
        <v>4.6290300000000002</v>
      </c>
      <c r="I148">
        <f>(2.303*blank_NIR_corrected!I146)*(1/0.01)</f>
        <v>4.5829699999999995</v>
      </c>
      <c r="J148">
        <f>(2.303*blank_NIR_corrected!J146)*(1/0.01)</f>
        <v>4.6520600000000005</v>
      </c>
      <c r="K148">
        <f>(2.303*blank_NIR_corrected!K146)*(1/0.01)</f>
        <v>4.6059999999999999</v>
      </c>
      <c r="L148">
        <f>(2.303*blank_NIR_corrected!L146)*(1/0.01)</f>
        <v>5.2278099999999998</v>
      </c>
      <c r="M148">
        <f>(2.303*blank_NIR_corrected!M146)*(1/0.01)</f>
        <v>5.2047799999999995</v>
      </c>
      <c r="N148">
        <f>(2.303*blank_NIR_corrected!N146)*(1/0.01)</f>
        <v>6.4484000000000004</v>
      </c>
      <c r="O148">
        <f>(2.303*blank_NIR_corrected!O146)*(1/0.01)</f>
        <v>5.6423500000000004</v>
      </c>
      <c r="P148">
        <f>(2.303*blank_NIR_corrected!P146)*(1/0.01)</f>
        <v>8.4980700000000002</v>
      </c>
      <c r="Q148">
        <f>(2.303*blank_NIR_corrected!Q146)*(1/0.01)</f>
        <v>9.3732100000000003</v>
      </c>
    </row>
    <row r="149" spans="1:17">
      <c r="A149">
        <v>345</v>
      </c>
      <c r="B149">
        <f>(2.303*blank_NIR_corrected!B147)*(1/0.01)</f>
        <v>2.9248099999999999</v>
      </c>
      <c r="C149">
        <f>(2.303*blank_NIR_corrected!C147)*(1/0.01)</f>
        <v>2.8787499999999997</v>
      </c>
      <c r="D149">
        <f>(2.303*blank_NIR_corrected!D147)*(1/0.01)</f>
        <v>2.7635999999999998</v>
      </c>
      <c r="E149">
        <f>(2.303*blank_NIR_corrected!E147)*(1/0.01)</f>
        <v>2.74057</v>
      </c>
      <c r="F149">
        <f>(2.303*blank_NIR_corrected!F147)*(1/0.01)</f>
        <v>3.3623799999999995</v>
      </c>
      <c r="G149">
        <f>(2.303*blank_NIR_corrected!G147)*(1/0.01)</f>
        <v>3.4084400000000001</v>
      </c>
      <c r="H149">
        <f>(2.303*blank_NIR_corrected!H147)*(1/0.01)</f>
        <v>4.5369100000000007</v>
      </c>
      <c r="I149">
        <f>(2.303*blank_NIR_corrected!I147)*(1/0.01)</f>
        <v>4.5138800000000003</v>
      </c>
      <c r="J149">
        <f>(2.303*blank_NIR_corrected!J147)*(1/0.01)</f>
        <v>4.5829700000000004</v>
      </c>
      <c r="K149">
        <f>(2.303*blank_NIR_corrected!K147)*(1/0.01)</f>
        <v>4.5369099999999998</v>
      </c>
      <c r="L149">
        <f>(2.303*blank_NIR_corrected!L147)*(1/0.01)</f>
        <v>5.1356899999999994</v>
      </c>
      <c r="M149">
        <f>(2.303*blank_NIR_corrected!M147)*(1/0.01)</f>
        <v>5.1356899999999994</v>
      </c>
      <c r="N149">
        <f>(2.303*blank_NIR_corrected!N147)*(1/0.01)</f>
        <v>6.3102199999999993</v>
      </c>
      <c r="O149">
        <f>(2.303*blank_NIR_corrected!O147)*(1/0.01)</f>
        <v>5.5272000000000006</v>
      </c>
      <c r="P149">
        <f>(2.303*blank_NIR_corrected!P147)*(1/0.01)</f>
        <v>8.3138299999999994</v>
      </c>
      <c r="Q149">
        <f>(2.303*blank_NIR_corrected!Q147)*(1/0.01)</f>
        <v>9.2119999999999997</v>
      </c>
    </row>
    <row r="150" spans="1:17">
      <c r="A150">
        <v>346</v>
      </c>
      <c r="B150">
        <f>(2.303*blank_NIR_corrected!B148)*(1/0.01)</f>
        <v>2.8787499999999997</v>
      </c>
      <c r="C150">
        <f>(2.303*blank_NIR_corrected!C148)*(1/0.01)</f>
        <v>2.8096599999999996</v>
      </c>
      <c r="D150">
        <f>(2.303*blank_NIR_corrected!D148)*(1/0.01)</f>
        <v>2.6945099999999997</v>
      </c>
      <c r="E150">
        <f>(2.303*blank_NIR_corrected!E148)*(1/0.01)</f>
        <v>2.6714799999999999</v>
      </c>
      <c r="F150">
        <f>(2.303*blank_NIR_corrected!F148)*(1/0.01)</f>
        <v>3.2932899999999994</v>
      </c>
      <c r="G150">
        <f>(2.303*blank_NIR_corrected!G148)*(1/0.01)</f>
        <v>3.2932900000000003</v>
      </c>
      <c r="H150">
        <f>(2.303*blank_NIR_corrected!H148)*(1/0.01)</f>
        <v>4.4447900000000002</v>
      </c>
      <c r="I150">
        <f>(2.303*blank_NIR_corrected!I148)*(1/0.01)</f>
        <v>4.4217599999999999</v>
      </c>
      <c r="J150">
        <f>(2.303*blank_NIR_corrected!J148)*(1/0.01)</f>
        <v>4.5138800000000003</v>
      </c>
      <c r="K150">
        <f>(2.303*blank_NIR_corrected!K148)*(1/0.01)</f>
        <v>4.4908499999999991</v>
      </c>
      <c r="L150">
        <f>(2.303*blank_NIR_corrected!L148)*(1/0.01)</f>
        <v>5.0665999999999993</v>
      </c>
      <c r="M150">
        <f>(2.303*blank_NIR_corrected!M148)*(1/0.01)</f>
        <v>5.0665999999999993</v>
      </c>
      <c r="N150">
        <f>(2.303*blank_NIR_corrected!N148)*(1/0.01)</f>
        <v>6.2411299999999992</v>
      </c>
      <c r="O150">
        <f>(2.303*blank_NIR_corrected!O148)*(1/0.01)</f>
        <v>5.4581099999999996</v>
      </c>
      <c r="P150">
        <f>(2.303*blank_NIR_corrected!P148)*(1/0.01)</f>
        <v>8.1526199999999989</v>
      </c>
      <c r="Q150">
        <f>(2.303*blank_NIR_corrected!Q148)*(1/0.01)</f>
        <v>9.0968499999999999</v>
      </c>
    </row>
    <row r="151" spans="1:17">
      <c r="A151">
        <v>347</v>
      </c>
      <c r="B151">
        <f>(2.303*blank_NIR_corrected!B149)*(1/0.01)</f>
        <v>2.8557199999999998</v>
      </c>
      <c r="C151">
        <f>(2.303*blank_NIR_corrected!C149)*(1/0.01)</f>
        <v>2.7635999999999998</v>
      </c>
      <c r="D151">
        <f>(2.303*blank_NIR_corrected!D149)*(1/0.01)</f>
        <v>2.6714799999999999</v>
      </c>
      <c r="E151">
        <f>(2.303*blank_NIR_corrected!E149)*(1/0.01)</f>
        <v>2.6254200000000001</v>
      </c>
      <c r="F151">
        <f>(2.303*blank_NIR_corrected!F149)*(1/0.01)</f>
        <v>3.2472299999999996</v>
      </c>
      <c r="G151">
        <f>(2.303*blank_NIR_corrected!G149)*(1/0.01)</f>
        <v>3.2702599999999999</v>
      </c>
      <c r="H151">
        <f>(2.303*blank_NIR_corrected!H149)*(1/0.01)</f>
        <v>4.3757000000000001</v>
      </c>
      <c r="I151">
        <f>(2.303*blank_NIR_corrected!I149)*(1/0.01)</f>
        <v>4.3296399999999995</v>
      </c>
      <c r="J151">
        <f>(2.303*blank_NIR_corrected!J149)*(1/0.01)</f>
        <v>4.4447900000000002</v>
      </c>
      <c r="K151">
        <f>(2.303*blank_NIR_corrected!K149)*(1/0.01)</f>
        <v>4.3987299999999996</v>
      </c>
      <c r="L151">
        <f>(2.303*blank_NIR_corrected!L149)*(1/0.01)</f>
        <v>4.9975099999999992</v>
      </c>
      <c r="M151">
        <f>(2.303*blank_NIR_corrected!M149)*(1/0.01)</f>
        <v>4.9514499999999995</v>
      </c>
      <c r="N151">
        <f>(2.303*blank_NIR_corrected!N149)*(1/0.01)</f>
        <v>6.1490099999999988</v>
      </c>
      <c r="O151">
        <f>(2.303*blank_NIR_corrected!O149)*(1/0.01)</f>
        <v>5.3199299999999994</v>
      </c>
      <c r="P151">
        <f>(2.303*blank_NIR_corrected!P149)*(1/0.01)</f>
        <v>8.0144399999999987</v>
      </c>
      <c r="Q151">
        <f>(2.303*blank_NIR_corrected!Q149)*(1/0.01)</f>
        <v>8.9126100000000008</v>
      </c>
    </row>
    <row r="152" spans="1:17">
      <c r="A152">
        <v>348</v>
      </c>
      <c r="B152">
        <f>(2.303*blank_NIR_corrected!B150)*(1/0.01)</f>
        <v>2.7866300000000002</v>
      </c>
      <c r="C152">
        <f>(2.303*blank_NIR_corrected!C150)*(1/0.01)</f>
        <v>2.74057</v>
      </c>
      <c r="D152">
        <f>(2.303*blank_NIR_corrected!D150)*(1/0.01)</f>
        <v>2.6254200000000001</v>
      </c>
      <c r="E152">
        <f>(2.303*blank_NIR_corrected!E150)*(1/0.01)</f>
        <v>2.5793599999999999</v>
      </c>
      <c r="F152">
        <f>(2.303*blank_NIR_corrected!F150)*(1/0.01)</f>
        <v>3.1551099999999996</v>
      </c>
      <c r="G152">
        <f>(2.303*blank_NIR_corrected!G150)*(1/0.01)</f>
        <v>3.17814</v>
      </c>
      <c r="H152">
        <f>(2.303*blank_NIR_corrected!H150)*(1/0.01)</f>
        <v>4.2835799999999997</v>
      </c>
      <c r="I152">
        <f>(2.303*blank_NIR_corrected!I150)*(1/0.01)</f>
        <v>4.2605499999999994</v>
      </c>
      <c r="J152">
        <f>(2.303*blank_NIR_corrected!J150)*(1/0.01)</f>
        <v>4.3757000000000001</v>
      </c>
      <c r="K152">
        <f>(2.303*blank_NIR_corrected!K150)*(1/0.01)</f>
        <v>4.3296399999999995</v>
      </c>
      <c r="L152">
        <f>(2.303*blank_NIR_corrected!L150)*(1/0.01)</f>
        <v>4.8823599999999985</v>
      </c>
      <c r="M152">
        <f>(2.303*blank_NIR_corrected!M150)*(1/0.01)</f>
        <v>4.8823599999999985</v>
      </c>
      <c r="N152">
        <f>(2.303*blank_NIR_corrected!N150)*(1/0.01)</f>
        <v>6.0338599999999998</v>
      </c>
      <c r="O152">
        <f>(2.303*blank_NIR_corrected!O150)*(1/0.01)</f>
        <v>5.2047800000000004</v>
      </c>
      <c r="P152">
        <f>(2.303*blank_NIR_corrected!P150)*(1/0.01)</f>
        <v>7.876260000000002</v>
      </c>
      <c r="Q152">
        <f>(2.303*blank_NIR_corrected!Q150)*(1/0.01)</f>
        <v>8.7744299999999988</v>
      </c>
    </row>
    <row r="153" spans="1:17">
      <c r="A153">
        <v>349</v>
      </c>
      <c r="B153">
        <f>(2.303*blank_NIR_corrected!B151)*(1/0.01)</f>
        <v>2.7866300000000002</v>
      </c>
      <c r="C153">
        <f>(2.303*blank_NIR_corrected!C151)*(1/0.01)</f>
        <v>2.6714799999999999</v>
      </c>
      <c r="D153">
        <f>(2.303*blank_NIR_corrected!D151)*(1/0.01)</f>
        <v>2.5793599999999999</v>
      </c>
      <c r="E153">
        <f>(2.303*blank_NIR_corrected!E151)*(1/0.01)</f>
        <v>2.55633</v>
      </c>
      <c r="F153">
        <f>(2.303*blank_NIR_corrected!F151)*(1/0.01)</f>
        <v>3.1320799999999998</v>
      </c>
      <c r="G153">
        <f>(2.303*blank_NIR_corrected!G151)*(1/0.01)</f>
        <v>3.1551099999999996</v>
      </c>
      <c r="H153">
        <f>(2.303*blank_NIR_corrected!H151)*(1/0.01)</f>
        <v>4.2375200000000008</v>
      </c>
      <c r="I153">
        <f>(2.303*blank_NIR_corrected!I151)*(1/0.01)</f>
        <v>4.2144899999999996</v>
      </c>
      <c r="J153">
        <f>(2.303*blank_NIR_corrected!J151)*(1/0.01)</f>
        <v>4.30661</v>
      </c>
      <c r="K153">
        <f>(2.303*blank_NIR_corrected!K151)*(1/0.01)</f>
        <v>4.2835799999999997</v>
      </c>
      <c r="L153">
        <f>(2.303*blank_NIR_corrected!L151)*(1/0.01)</f>
        <v>4.8132699999999993</v>
      </c>
      <c r="M153">
        <f>(2.303*blank_NIR_corrected!M151)*(1/0.01)</f>
        <v>4.8362999999999996</v>
      </c>
      <c r="N153">
        <f>(2.303*blank_NIR_corrected!N151)*(1/0.01)</f>
        <v>5.9647699999999997</v>
      </c>
      <c r="O153">
        <f>(2.303*blank_NIR_corrected!O151)*(1/0.01)</f>
        <v>5.11266</v>
      </c>
      <c r="P153">
        <f>(2.303*blank_NIR_corrected!P151)*(1/0.01)</f>
        <v>7.738080000000001</v>
      </c>
      <c r="Q153">
        <f>(2.303*blank_NIR_corrected!Q151)*(1/0.01)</f>
        <v>8.6362500000000004</v>
      </c>
    </row>
    <row r="154" spans="1:17">
      <c r="A154">
        <v>350</v>
      </c>
      <c r="B154">
        <f>(2.303*blank_NIR_corrected!B152)*(1/0.01)</f>
        <v>2.6945100000000002</v>
      </c>
      <c r="C154">
        <f>(2.303*blank_NIR_corrected!C152)*(1/0.01)</f>
        <v>2.64845</v>
      </c>
      <c r="D154">
        <f>(2.303*blank_NIR_corrected!D152)*(1/0.01)</f>
        <v>2.5332999999999997</v>
      </c>
      <c r="E154">
        <f>(2.303*blank_NIR_corrected!E152)*(1/0.01)</f>
        <v>2.4642100000000005</v>
      </c>
      <c r="F154">
        <f>(2.303*blank_NIR_corrected!F152)*(1/0.01)</f>
        <v>3.0169299999999999</v>
      </c>
      <c r="G154">
        <f>(2.303*blank_NIR_corrected!G152)*(1/0.01)</f>
        <v>3.08602</v>
      </c>
      <c r="H154">
        <f>(2.303*blank_NIR_corrected!H152)*(1/0.01)</f>
        <v>4.1684299999999999</v>
      </c>
      <c r="I154">
        <f>(2.303*blank_NIR_corrected!I152)*(1/0.01)</f>
        <v>4.0993399999999998</v>
      </c>
      <c r="J154">
        <f>(2.303*blank_NIR_corrected!J152)*(1/0.01)</f>
        <v>4.2144900000000005</v>
      </c>
      <c r="K154">
        <f>(2.303*blank_NIR_corrected!K152)*(1/0.01)</f>
        <v>4.1914600000000002</v>
      </c>
      <c r="L154">
        <f>(2.303*blank_NIR_corrected!L152)*(1/0.01)</f>
        <v>4.7441800000000001</v>
      </c>
      <c r="M154">
        <f>(2.303*blank_NIR_corrected!M152)*(1/0.01)</f>
        <v>4.7672099999999995</v>
      </c>
      <c r="N154">
        <f>(2.303*blank_NIR_corrected!N152)*(1/0.01)</f>
        <v>5.8496200000000007</v>
      </c>
      <c r="O154">
        <f>(2.303*blank_NIR_corrected!O152)*(1/0.01)</f>
        <v>5.0435700000000008</v>
      </c>
      <c r="P154">
        <f>(2.303*blank_NIR_corrected!P152)*(1/0.01)</f>
        <v>7.5768699999999995</v>
      </c>
      <c r="Q154">
        <f>(2.303*blank_NIR_corrected!Q152)*(1/0.01)</f>
        <v>8.4750399999999981</v>
      </c>
    </row>
    <row r="155" spans="1:17">
      <c r="A155">
        <v>351</v>
      </c>
      <c r="B155">
        <f>(2.303*blank_NIR_corrected!B153)*(1/0.01)</f>
        <v>2.6945100000000002</v>
      </c>
      <c r="C155">
        <f>(2.303*blank_NIR_corrected!C153)*(1/0.01)</f>
        <v>2.64845</v>
      </c>
      <c r="D155">
        <f>(2.303*blank_NIR_corrected!D153)*(1/0.01)</f>
        <v>2.4642099999999996</v>
      </c>
      <c r="E155">
        <f>(2.303*blank_NIR_corrected!E153)*(1/0.01)</f>
        <v>2.4872399999999999</v>
      </c>
      <c r="F155">
        <f>(2.303*blank_NIR_corrected!F153)*(1/0.01)</f>
        <v>3.0399599999999998</v>
      </c>
      <c r="G155">
        <f>(2.303*blank_NIR_corrected!G153)*(1/0.01)</f>
        <v>3.08602</v>
      </c>
      <c r="H155">
        <f>(2.303*blank_NIR_corrected!H153)*(1/0.01)</f>
        <v>4.1223700000000001</v>
      </c>
      <c r="I155">
        <f>(2.303*blank_NIR_corrected!I153)*(1/0.01)</f>
        <v>4.0532799999999991</v>
      </c>
      <c r="J155">
        <f>(2.303*blank_NIR_corrected!J153)*(1/0.01)</f>
        <v>4.1453999999999995</v>
      </c>
      <c r="K155">
        <f>(2.303*blank_NIR_corrected!K153)*(1/0.01)</f>
        <v>4.0763099999999985</v>
      </c>
      <c r="L155">
        <f>(2.303*blank_NIR_corrected!L153)*(1/0.01)</f>
        <v>4.605999999999999</v>
      </c>
      <c r="M155">
        <f>(2.303*blank_NIR_corrected!M153)*(1/0.01)</f>
        <v>4.6520599999999996</v>
      </c>
      <c r="N155">
        <f>(2.303*blank_NIR_corrected!N153)*(1/0.01)</f>
        <v>5.7114399999999996</v>
      </c>
      <c r="O155">
        <f>(2.303*blank_NIR_corrected!O153)*(1/0.01)</f>
        <v>4.9284199999999991</v>
      </c>
      <c r="P155">
        <f>(2.303*blank_NIR_corrected!P153)*(1/0.01)</f>
        <v>7.3926300000000005</v>
      </c>
      <c r="Q155">
        <f>(2.303*blank_NIR_corrected!Q153)*(1/0.01)</f>
        <v>8.2677700000000005</v>
      </c>
    </row>
    <row r="156" spans="1:17">
      <c r="A156">
        <v>352</v>
      </c>
      <c r="B156">
        <f>(2.303*blank_NIR_corrected!B154)*(1/0.01)</f>
        <v>2.6254199999999996</v>
      </c>
      <c r="C156">
        <f>(2.303*blank_NIR_corrected!C154)*(1/0.01)</f>
        <v>2.6023899999999998</v>
      </c>
      <c r="D156">
        <f>(2.303*blank_NIR_corrected!D154)*(1/0.01)</f>
        <v>2.4642099999999996</v>
      </c>
      <c r="E156">
        <f>(2.303*blank_NIR_corrected!E154)*(1/0.01)</f>
        <v>2.4411800000000001</v>
      </c>
      <c r="F156">
        <f>(2.303*blank_NIR_corrected!F154)*(1/0.01)</f>
        <v>2.9708699999999997</v>
      </c>
      <c r="G156">
        <f>(2.303*blank_NIR_corrected!G154)*(1/0.01)</f>
        <v>2.9939</v>
      </c>
      <c r="H156">
        <f>(2.303*blank_NIR_corrected!H154)*(1/0.01)</f>
        <v>4.05328</v>
      </c>
      <c r="I156">
        <f>(2.303*blank_NIR_corrected!I154)*(1/0.01)</f>
        <v>3.9611599999999996</v>
      </c>
      <c r="J156">
        <f>(2.303*blank_NIR_corrected!J154)*(1/0.01)</f>
        <v>4.05328</v>
      </c>
      <c r="K156">
        <f>(2.303*blank_NIR_corrected!K154)*(1/0.01)</f>
        <v>4.0072199999999993</v>
      </c>
      <c r="L156">
        <f>(2.303*blank_NIR_corrected!L154)*(1/0.01)</f>
        <v>4.5599399999999992</v>
      </c>
      <c r="M156">
        <f>(2.303*blank_NIR_corrected!M154)*(1/0.01)</f>
        <v>4.5599399999999992</v>
      </c>
      <c r="N156">
        <f>(2.303*blank_NIR_corrected!N154)*(1/0.01)</f>
        <v>5.6193200000000001</v>
      </c>
      <c r="O156">
        <f>(2.303*blank_NIR_corrected!O154)*(1/0.01)</f>
        <v>4.7902400000000007</v>
      </c>
      <c r="P156">
        <f>(2.303*blank_NIR_corrected!P154)*(1/0.01)</f>
        <v>7.2314200000000008</v>
      </c>
      <c r="Q156">
        <f>(2.303*blank_NIR_corrected!Q154)*(1/0.01)</f>
        <v>8.175650000000001</v>
      </c>
    </row>
    <row r="157" spans="1:17">
      <c r="A157">
        <v>353</v>
      </c>
      <c r="B157">
        <f>(2.303*blank_NIR_corrected!B155)*(1/0.01)</f>
        <v>2.6023899999999998</v>
      </c>
      <c r="C157">
        <f>(2.303*blank_NIR_corrected!C155)*(1/0.01)</f>
        <v>2.5102699999999998</v>
      </c>
      <c r="D157">
        <f>(2.303*blank_NIR_corrected!D155)*(1/0.01)</f>
        <v>2.3951199999999999</v>
      </c>
      <c r="E157">
        <f>(2.303*blank_NIR_corrected!E155)*(1/0.01)</f>
        <v>2.37209</v>
      </c>
      <c r="F157">
        <f>(2.303*blank_NIR_corrected!F155)*(1/0.01)</f>
        <v>2.8787499999999997</v>
      </c>
      <c r="G157">
        <f>(2.303*blank_NIR_corrected!G155)*(1/0.01)</f>
        <v>2.9248100000000004</v>
      </c>
      <c r="H157">
        <f>(2.303*blank_NIR_corrected!H155)*(1/0.01)</f>
        <v>3.9611600000000005</v>
      </c>
      <c r="I157">
        <f>(2.303*blank_NIR_corrected!I155)*(1/0.01)</f>
        <v>3.9381300000000001</v>
      </c>
      <c r="J157">
        <f>(2.303*blank_NIR_corrected!J155)*(1/0.01)</f>
        <v>3.9841900000000008</v>
      </c>
      <c r="K157">
        <f>(2.303*blank_NIR_corrected!K155)*(1/0.01)</f>
        <v>3.9150999999999989</v>
      </c>
      <c r="L157">
        <f>(2.303*blank_NIR_corrected!L155)*(1/0.01)</f>
        <v>4.4447899999999994</v>
      </c>
      <c r="M157">
        <f>(2.303*blank_NIR_corrected!M155)*(1/0.01)</f>
        <v>4.49085</v>
      </c>
      <c r="N157">
        <f>(2.303*blank_NIR_corrected!N155)*(1/0.01)</f>
        <v>5.5272000000000006</v>
      </c>
      <c r="O157">
        <f>(2.303*blank_NIR_corrected!O155)*(1/0.01)</f>
        <v>4.6750900000000009</v>
      </c>
      <c r="P157">
        <f>(2.303*blank_NIR_corrected!P155)*(1/0.01)</f>
        <v>7.0932400000000024</v>
      </c>
      <c r="Q157">
        <f>(2.303*blank_NIR_corrected!Q155)*(1/0.01)</f>
        <v>8.0144400000000005</v>
      </c>
    </row>
    <row r="158" spans="1:17">
      <c r="A158">
        <v>354</v>
      </c>
      <c r="B158">
        <f>(2.303*blank_NIR_corrected!B156)*(1/0.01)</f>
        <v>2.5563299999999995</v>
      </c>
      <c r="C158">
        <f>(2.303*blank_NIR_corrected!C156)*(1/0.01)</f>
        <v>2.4181499999999998</v>
      </c>
      <c r="D158">
        <f>(2.303*blank_NIR_corrected!D156)*(1/0.01)</f>
        <v>2.3490599999999997</v>
      </c>
      <c r="E158">
        <f>(2.303*blank_NIR_corrected!E156)*(1/0.01)</f>
        <v>2.3260299999999998</v>
      </c>
      <c r="F158">
        <f>(2.303*blank_NIR_corrected!F156)*(1/0.01)</f>
        <v>2.8557199999999998</v>
      </c>
      <c r="G158">
        <f>(2.303*blank_NIR_corrected!G156)*(1/0.01)</f>
        <v>2.8557200000000003</v>
      </c>
      <c r="H158">
        <f>(2.303*blank_NIR_corrected!H156)*(1/0.01)</f>
        <v>3.9150999999999998</v>
      </c>
      <c r="I158">
        <f>(2.303*blank_NIR_corrected!I156)*(1/0.01)</f>
        <v>3.8920699999999995</v>
      </c>
      <c r="J158">
        <f>(2.303*blank_NIR_corrected!J156)*(1/0.01)</f>
        <v>3.9611599999999996</v>
      </c>
      <c r="K158">
        <f>(2.303*blank_NIR_corrected!K156)*(1/0.01)</f>
        <v>3.9150999999999998</v>
      </c>
      <c r="L158">
        <f>(2.303*blank_NIR_corrected!L156)*(1/0.01)</f>
        <v>4.4447899999999994</v>
      </c>
      <c r="M158">
        <f>(2.303*blank_NIR_corrected!M156)*(1/0.01)</f>
        <v>4.4447899999999994</v>
      </c>
      <c r="N158">
        <f>(2.303*blank_NIR_corrected!N156)*(1/0.01)</f>
        <v>5.4811399999999999</v>
      </c>
      <c r="O158">
        <f>(2.303*blank_NIR_corrected!O156)*(1/0.01)</f>
        <v>4.6059999999999999</v>
      </c>
      <c r="P158">
        <f>(2.303*blank_NIR_corrected!P156)*(1/0.01)</f>
        <v>7.0241500000000014</v>
      </c>
      <c r="Q158">
        <f>(2.303*blank_NIR_corrected!Q156)*(1/0.01)</f>
        <v>7.9223199999999991</v>
      </c>
    </row>
    <row r="159" spans="1:17">
      <c r="A159">
        <v>355</v>
      </c>
      <c r="B159">
        <f>(2.303*blank_NIR_corrected!B157)*(1/0.01)</f>
        <v>2.5332999999999997</v>
      </c>
      <c r="C159">
        <f>(2.303*blank_NIR_corrected!C157)*(1/0.01)</f>
        <v>2.4181500000000002</v>
      </c>
      <c r="D159">
        <f>(2.303*blank_NIR_corrected!D157)*(1/0.01)</f>
        <v>2.3490600000000001</v>
      </c>
      <c r="E159">
        <f>(2.303*blank_NIR_corrected!E157)*(1/0.01)</f>
        <v>2.3260300000000003</v>
      </c>
      <c r="F159">
        <f>(2.303*blank_NIR_corrected!F157)*(1/0.01)</f>
        <v>2.8326899999999999</v>
      </c>
      <c r="G159">
        <f>(2.303*blank_NIR_corrected!G157)*(1/0.01)</f>
        <v>2.8787500000000001</v>
      </c>
      <c r="H159">
        <f>(2.303*blank_NIR_corrected!H157)*(1/0.01)</f>
        <v>3.8920699999999995</v>
      </c>
      <c r="I159">
        <f>(2.303*blank_NIR_corrected!I157)*(1/0.01)</f>
        <v>3.8460099999999997</v>
      </c>
      <c r="J159">
        <f>(2.303*blank_NIR_corrected!J157)*(1/0.01)</f>
        <v>3.8920700000000004</v>
      </c>
      <c r="K159">
        <f>(2.303*blank_NIR_corrected!K157)*(1/0.01)</f>
        <v>3.86904</v>
      </c>
      <c r="L159">
        <f>(2.303*blank_NIR_corrected!L157)*(1/0.01)</f>
        <v>4.3296399999999995</v>
      </c>
      <c r="M159">
        <f>(2.303*blank_NIR_corrected!M157)*(1/0.01)</f>
        <v>4.3756999999999993</v>
      </c>
      <c r="N159">
        <f>(2.303*blank_NIR_corrected!N157)*(1/0.01)</f>
        <v>5.3890199999999995</v>
      </c>
      <c r="O159">
        <f>(2.303*blank_NIR_corrected!O157)*(1/0.01)</f>
        <v>4.5369099999999998</v>
      </c>
      <c r="P159">
        <f>(2.303*blank_NIR_corrected!P157)*(1/0.01)</f>
        <v>6.9090000000000016</v>
      </c>
      <c r="Q159">
        <f>(2.303*blank_NIR_corrected!Q157)*(1/0.01)</f>
        <v>7.8301999999999996</v>
      </c>
    </row>
    <row r="160" spans="1:17">
      <c r="A160">
        <v>356</v>
      </c>
      <c r="B160">
        <f>(2.303*blank_NIR_corrected!B158)*(1/0.01)</f>
        <v>2.5332999999999997</v>
      </c>
      <c r="C160">
        <f>(2.303*blank_NIR_corrected!C158)*(1/0.01)</f>
        <v>2.3490599999999997</v>
      </c>
      <c r="D160">
        <f>(2.303*blank_NIR_corrected!D158)*(1/0.01)</f>
        <v>2.3260299999999998</v>
      </c>
      <c r="E160">
        <f>(2.303*blank_NIR_corrected!E158)*(1/0.01)</f>
        <v>2.3260299999999998</v>
      </c>
      <c r="F160">
        <f>(2.303*blank_NIR_corrected!F158)*(1/0.01)</f>
        <v>2.8096599999999996</v>
      </c>
      <c r="G160">
        <f>(2.303*blank_NIR_corrected!G158)*(1/0.01)</f>
        <v>2.8557200000000003</v>
      </c>
      <c r="H160">
        <f>(2.303*blank_NIR_corrected!H158)*(1/0.01)</f>
        <v>3.7308600000000003</v>
      </c>
      <c r="I160">
        <f>(2.303*blank_NIR_corrected!I158)*(1/0.01)</f>
        <v>3.70783</v>
      </c>
      <c r="J160">
        <f>(2.303*blank_NIR_corrected!J158)*(1/0.01)</f>
        <v>3.7769199999999996</v>
      </c>
      <c r="K160">
        <f>(2.303*blank_NIR_corrected!K158)*(1/0.01)</f>
        <v>3.7308599999999998</v>
      </c>
      <c r="L160">
        <f>(2.303*blank_NIR_corrected!L158)*(1/0.01)</f>
        <v>4.2605499999999994</v>
      </c>
      <c r="M160">
        <f>(2.303*blank_NIR_corrected!M158)*(1/0.01)</f>
        <v>4.3296399999999995</v>
      </c>
      <c r="N160">
        <f>(2.303*blank_NIR_corrected!N158)*(1/0.01)</f>
        <v>5.2968999999999999</v>
      </c>
      <c r="O160">
        <f>(2.303*blank_NIR_corrected!O158)*(1/0.01)</f>
        <v>4.4678199999999997</v>
      </c>
      <c r="P160">
        <f>(2.303*blank_NIR_corrected!P158)*(1/0.01)</f>
        <v>6.7477900000000011</v>
      </c>
      <c r="Q160">
        <f>(2.303*blank_NIR_corrected!Q158)*(1/0.01)</f>
        <v>7.6920200000000012</v>
      </c>
    </row>
    <row r="161" spans="1:17">
      <c r="A161">
        <v>357</v>
      </c>
      <c r="B161">
        <f>(2.303*blank_NIR_corrected!B159)*(1/0.01)</f>
        <v>2.4872399999999995</v>
      </c>
      <c r="C161">
        <f>(2.303*blank_NIR_corrected!C159)*(1/0.01)</f>
        <v>2.3951199999999999</v>
      </c>
      <c r="D161">
        <f>(2.303*blank_NIR_corrected!D159)*(1/0.01)</f>
        <v>2.3029999999999995</v>
      </c>
      <c r="E161">
        <f>(2.303*blank_NIR_corrected!E159)*(1/0.01)</f>
        <v>2.2569400000000002</v>
      </c>
      <c r="F161">
        <f>(2.303*blank_NIR_corrected!F159)*(1/0.01)</f>
        <v>2.7866300000000002</v>
      </c>
      <c r="G161">
        <f>(2.303*blank_NIR_corrected!G159)*(1/0.01)</f>
        <v>2.8326899999999999</v>
      </c>
      <c r="H161">
        <f>(2.303*blank_NIR_corrected!H159)*(1/0.01)</f>
        <v>3.7538899999999993</v>
      </c>
      <c r="I161">
        <f>(2.303*blank_NIR_corrected!I159)*(1/0.01)</f>
        <v>3.7308599999999998</v>
      </c>
      <c r="J161">
        <f>(2.303*blank_NIR_corrected!J159)*(1/0.01)</f>
        <v>3.7308599999999998</v>
      </c>
      <c r="K161">
        <f>(2.303*blank_NIR_corrected!K159)*(1/0.01)</f>
        <v>3.6848000000000001</v>
      </c>
      <c r="L161">
        <f>(2.303*blank_NIR_corrected!L159)*(1/0.01)</f>
        <v>4.168429999999999</v>
      </c>
      <c r="M161">
        <f>(2.303*blank_NIR_corrected!M159)*(1/0.01)</f>
        <v>4.2144899999999996</v>
      </c>
      <c r="N161">
        <f>(2.303*blank_NIR_corrected!N159)*(1/0.01)</f>
        <v>5.1817499999999992</v>
      </c>
      <c r="O161">
        <f>(2.303*blank_NIR_corrected!O159)*(1/0.01)</f>
        <v>4.3296399999999995</v>
      </c>
      <c r="P161">
        <f>(2.303*blank_NIR_corrected!P159)*(1/0.01)</f>
        <v>6.6096100000000009</v>
      </c>
      <c r="Q161">
        <f>(2.303*blank_NIR_corrected!Q159)*(1/0.01)</f>
        <v>7.5077799999999986</v>
      </c>
    </row>
    <row r="162" spans="1:17">
      <c r="A162">
        <v>358</v>
      </c>
      <c r="B162">
        <f>(2.303*blank_NIR_corrected!B160)*(1/0.01)</f>
        <v>2.4181499999999998</v>
      </c>
      <c r="C162">
        <f>(2.303*blank_NIR_corrected!C160)*(1/0.01)</f>
        <v>2.2339099999999998</v>
      </c>
      <c r="D162">
        <f>(2.303*blank_NIR_corrected!D160)*(1/0.01)</f>
        <v>2.2339099999999998</v>
      </c>
      <c r="E162">
        <f>(2.303*blank_NIR_corrected!E160)*(1/0.01)</f>
        <v>2.1417899999999999</v>
      </c>
      <c r="F162">
        <f>(2.303*blank_NIR_corrected!F160)*(1/0.01)</f>
        <v>2.6714799999999999</v>
      </c>
      <c r="G162">
        <f>(2.303*blank_NIR_corrected!G160)*(1/0.01)</f>
        <v>2.7175400000000001</v>
      </c>
      <c r="H162">
        <f>(2.303*blank_NIR_corrected!H160)*(1/0.01)</f>
        <v>3.6848000000000001</v>
      </c>
      <c r="I162">
        <f>(2.303*blank_NIR_corrected!I160)*(1/0.01)</f>
        <v>3.6387399999999994</v>
      </c>
      <c r="J162">
        <f>(2.303*blank_NIR_corrected!J160)*(1/0.01)</f>
        <v>3.6848000000000001</v>
      </c>
      <c r="K162">
        <f>(2.303*blank_NIR_corrected!K160)*(1/0.01)</f>
        <v>3.61571</v>
      </c>
      <c r="L162">
        <f>(2.303*blank_NIR_corrected!L160)*(1/0.01)</f>
        <v>4.1223699999999992</v>
      </c>
      <c r="M162">
        <f>(2.303*blank_NIR_corrected!M160)*(1/0.01)</f>
        <v>4.168429999999999</v>
      </c>
      <c r="N162">
        <f>(2.303*blank_NIR_corrected!N160)*(1/0.01)</f>
        <v>5.0896300000000005</v>
      </c>
      <c r="O162">
        <f>(2.303*blank_NIR_corrected!O160)*(1/0.01)</f>
        <v>4.2605500000000003</v>
      </c>
      <c r="P162">
        <f>(2.303*blank_NIR_corrected!P160)*(1/0.01)</f>
        <v>6.4714299999999998</v>
      </c>
      <c r="Q162">
        <f>(2.303*blank_NIR_corrected!Q160)*(1/0.01)</f>
        <v>7.3926300000000005</v>
      </c>
    </row>
    <row r="163" spans="1:17">
      <c r="A163">
        <v>359</v>
      </c>
      <c r="B163">
        <f>(2.303*blank_NIR_corrected!B161)*(1/0.01)</f>
        <v>2.4181499999999998</v>
      </c>
      <c r="C163">
        <f>(2.303*blank_NIR_corrected!C161)*(1/0.01)</f>
        <v>2.3490599999999997</v>
      </c>
      <c r="D163">
        <f>(2.303*blank_NIR_corrected!D161)*(1/0.01)</f>
        <v>2.2339099999999998</v>
      </c>
      <c r="E163">
        <f>(2.303*blank_NIR_corrected!E161)*(1/0.01)</f>
        <v>2.1648199999999997</v>
      </c>
      <c r="F163">
        <f>(2.303*blank_NIR_corrected!F161)*(1/0.01)</f>
        <v>2.64845</v>
      </c>
      <c r="G163">
        <f>(2.303*blank_NIR_corrected!G161)*(1/0.01)</f>
        <v>2.6714799999999999</v>
      </c>
      <c r="H163">
        <f>(2.303*blank_NIR_corrected!H161)*(1/0.01)</f>
        <v>3.5696499999999998</v>
      </c>
      <c r="I163">
        <f>(2.303*blank_NIR_corrected!I161)*(1/0.01)</f>
        <v>3.52359</v>
      </c>
      <c r="J163">
        <f>(2.303*blank_NIR_corrected!J161)*(1/0.01)</f>
        <v>3.6387399999999994</v>
      </c>
      <c r="K163">
        <f>(2.303*blank_NIR_corrected!K161)*(1/0.01)</f>
        <v>3.5926799999999997</v>
      </c>
      <c r="L163">
        <f>(2.303*blank_NIR_corrected!L161)*(1/0.01)</f>
        <v>4.05328</v>
      </c>
      <c r="M163">
        <f>(2.303*blank_NIR_corrected!M161)*(1/0.01)</f>
        <v>4.0993399999999998</v>
      </c>
      <c r="N163">
        <f>(2.303*blank_NIR_corrected!N161)*(1/0.01)</f>
        <v>4.9975100000000001</v>
      </c>
      <c r="O163">
        <f>(2.303*blank_NIR_corrected!O161)*(1/0.01)</f>
        <v>4.2144900000000005</v>
      </c>
      <c r="P163">
        <f>(2.303*blank_NIR_corrected!P161)*(1/0.01)</f>
        <v>6.3562799999999999</v>
      </c>
      <c r="Q163">
        <f>(2.303*blank_NIR_corrected!Q161)*(1/0.01)</f>
        <v>7.2774799999999997</v>
      </c>
    </row>
    <row r="164" spans="1:17">
      <c r="A164">
        <v>360</v>
      </c>
      <c r="B164">
        <f>(2.303*blank_NIR_corrected!B162)*(1/0.01)</f>
        <v>2.3260299999999998</v>
      </c>
      <c r="C164">
        <f>(2.303*blank_NIR_corrected!C162)*(1/0.01)</f>
        <v>2.21088</v>
      </c>
      <c r="D164">
        <f>(2.303*blank_NIR_corrected!D162)*(1/0.01)</f>
        <v>2.1878500000000001</v>
      </c>
      <c r="E164">
        <f>(2.303*blank_NIR_corrected!E162)*(1/0.01)</f>
        <v>2.0957300000000001</v>
      </c>
      <c r="F164">
        <f>(2.303*blank_NIR_corrected!F162)*(1/0.01)</f>
        <v>2.6254199999999996</v>
      </c>
      <c r="G164">
        <f>(2.303*blank_NIR_corrected!G162)*(1/0.01)</f>
        <v>2.6254200000000001</v>
      </c>
      <c r="H164">
        <f>(2.303*blank_NIR_corrected!H162)*(1/0.01)</f>
        <v>3.52359</v>
      </c>
      <c r="I164">
        <f>(2.303*blank_NIR_corrected!I162)*(1/0.01)</f>
        <v>3.52359</v>
      </c>
      <c r="J164">
        <f>(2.303*blank_NIR_corrected!J162)*(1/0.01)</f>
        <v>3.5466200000000003</v>
      </c>
      <c r="K164">
        <f>(2.303*blank_NIR_corrected!K162)*(1/0.01)</f>
        <v>3.5005599999999997</v>
      </c>
      <c r="L164">
        <f>(2.303*blank_NIR_corrected!L162)*(1/0.01)</f>
        <v>3.9841899999999999</v>
      </c>
      <c r="M164">
        <f>(2.303*blank_NIR_corrected!M162)*(1/0.01)</f>
        <v>4.0532799999999991</v>
      </c>
      <c r="N164">
        <f>(2.303*blank_NIR_corrected!N162)*(1/0.01)</f>
        <v>4.9514500000000004</v>
      </c>
      <c r="O164">
        <f>(2.303*blank_NIR_corrected!O162)*(1/0.01)</f>
        <v>4.1223700000000001</v>
      </c>
      <c r="P164">
        <f>(2.303*blank_NIR_corrected!P162)*(1/0.01)</f>
        <v>6.2411300000000001</v>
      </c>
      <c r="Q164">
        <f>(2.303*blank_NIR_corrected!Q162)*(1/0.01)</f>
        <v>7.1623299999999999</v>
      </c>
    </row>
    <row r="165" spans="1:17">
      <c r="A165">
        <v>361</v>
      </c>
      <c r="B165">
        <f>(2.303*blank_NIR_corrected!B163)*(1/0.01)</f>
        <v>2.2799700000000001</v>
      </c>
      <c r="C165">
        <f>(2.303*blank_NIR_corrected!C163)*(1/0.01)</f>
        <v>2.1878500000000001</v>
      </c>
      <c r="D165">
        <f>(2.303*blank_NIR_corrected!D163)*(1/0.01)</f>
        <v>2.1417899999999999</v>
      </c>
      <c r="E165">
        <f>(2.303*blank_NIR_corrected!E163)*(1/0.01)</f>
        <v>2.0266399999999996</v>
      </c>
      <c r="F165">
        <f>(2.303*blank_NIR_corrected!F163)*(1/0.01)</f>
        <v>2.5793599999999999</v>
      </c>
      <c r="G165">
        <f>(2.303*blank_NIR_corrected!G163)*(1/0.01)</f>
        <v>2.5793600000000003</v>
      </c>
      <c r="H165">
        <f>(2.303*blank_NIR_corrected!H163)*(1/0.01)</f>
        <v>3.4544999999999999</v>
      </c>
      <c r="I165">
        <f>(2.303*blank_NIR_corrected!I163)*(1/0.01)</f>
        <v>3.4544999999999999</v>
      </c>
      <c r="J165">
        <f>(2.303*blank_NIR_corrected!J163)*(1/0.01)</f>
        <v>3.52359</v>
      </c>
      <c r="K165">
        <f>(2.303*blank_NIR_corrected!K163)*(1/0.01)</f>
        <v>3.4544999999999999</v>
      </c>
      <c r="L165">
        <f>(2.303*blank_NIR_corrected!L163)*(1/0.01)</f>
        <v>3.9150999999999989</v>
      </c>
      <c r="M165">
        <f>(2.303*blank_NIR_corrected!M163)*(1/0.01)</f>
        <v>3.9381300000000001</v>
      </c>
      <c r="N165">
        <f>(2.303*blank_NIR_corrected!N163)*(1/0.01)</f>
        <v>4.8593299999999999</v>
      </c>
      <c r="O165">
        <f>(2.303*blank_NIR_corrected!O163)*(1/0.01)</f>
        <v>3.9841899999999999</v>
      </c>
      <c r="P165">
        <f>(2.303*blank_NIR_corrected!P163)*(1/0.01)</f>
        <v>6.1029500000000008</v>
      </c>
      <c r="Q165">
        <f>(2.303*blank_NIR_corrected!Q163)*(1/0.01)</f>
        <v>7.0241499999999997</v>
      </c>
    </row>
    <row r="166" spans="1:17">
      <c r="A166">
        <v>362</v>
      </c>
      <c r="B166">
        <f>(2.303*blank_NIR_corrected!B164)*(1/0.01)</f>
        <v>2.3260299999999998</v>
      </c>
      <c r="C166">
        <f>(2.303*blank_NIR_corrected!C164)*(1/0.01)</f>
        <v>2.21088</v>
      </c>
      <c r="D166">
        <f>(2.303*blank_NIR_corrected!D164)*(1/0.01)</f>
        <v>2.1417899999999999</v>
      </c>
      <c r="E166">
        <f>(2.303*blank_NIR_corrected!E164)*(1/0.01)</f>
        <v>2.0726999999999998</v>
      </c>
      <c r="F166">
        <f>(2.303*blank_NIR_corrected!F164)*(1/0.01)</f>
        <v>2.5563299999999995</v>
      </c>
      <c r="G166">
        <f>(2.303*blank_NIR_corrected!G164)*(1/0.01)</f>
        <v>2.5793599999999999</v>
      </c>
      <c r="H166">
        <f>(2.303*blank_NIR_corrected!H164)*(1/0.01)</f>
        <v>3.4084399999999992</v>
      </c>
      <c r="I166">
        <f>(2.303*blank_NIR_corrected!I164)*(1/0.01)</f>
        <v>3.3623800000000004</v>
      </c>
      <c r="J166">
        <f>(2.303*blank_NIR_corrected!J164)*(1/0.01)</f>
        <v>3.4314699999999996</v>
      </c>
      <c r="K166">
        <f>(2.303*blank_NIR_corrected!K164)*(1/0.01)</f>
        <v>3.3623800000000004</v>
      </c>
      <c r="L166">
        <f>(2.303*blank_NIR_corrected!L164)*(1/0.01)</f>
        <v>3.8229800000000003</v>
      </c>
      <c r="M166">
        <f>(2.303*blank_NIR_corrected!M164)*(1/0.01)</f>
        <v>3.8460099999999997</v>
      </c>
      <c r="N166">
        <f>(2.303*blank_NIR_corrected!N164)*(1/0.01)</f>
        <v>4.7441800000000001</v>
      </c>
      <c r="O166">
        <f>(2.303*blank_NIR_corrected!O164)*(1/0.01)</f>
        <v>3.9150999999999998</v>
      </c>
      <c r="P166">
        <f>(2.303*blank_NIR_corrected!P164)*(1/0.01)</f>
        <v>5.9417399999999994</v>
      </c>
      <c r="Q166">
        <f>(2.303*blank_NIR_corrected!Q164)*(1/0.01)</f>
        <v>6.8859699999999995</v>
      </c>
    </row>
    <row r="167" spans="1:17">
      <c r="A167">
        <v>363</v>
      </c>
      <c r="B167">
        <f>(2.303*blank_NIR_corrected!B165)*(1/0.01)</f>
        <v>2.2799699999999996</v>
      </c>
      <c r="C167">
        <f>(2.303*blank_NIR_corrected!C165)*(1/0.01)</f>
        <v>2.1648199999999997</v>
      </c>
      <c r="D167">
        <f>(2.303*blank_NIR_corrected!D165)*(1/0.01)</f>
        <v>2.0957300000000001</v>
      </c>
      <c r="E167">
        <f>(2.303*blank_NIR_corrected!E165)*(1/0.01)</f>
        <v>2.0496699999999999</v>
      </c>
      <c r="F167">
        <f>(2.303*blank_NIR_corrected!F165)*(1/0.01)</f>
        <v>2.4872399999999995</v>
      </c>
      <c r="G167">
        <f>(2.303*blank_NIR_corrected!G165)*(1/0.01)</f>
        <v>2.5332999999999997</v>
      </c>
      <c r="H167">
        <f>(2.303*blank_NIR_corrected!H165)*(1/0.01)</f>
        <v>3.3854099999999998</v>
      </c>
      <c r="I167">
        <f>(2.303*blank_NIR_corrected!I165)*(1/0.01)</f>
        <v>3.2932900000000003</v>
      </c>
      <c r="J167">
        <f>(2.303*blank_NIR_corrected!J165)*(1/0.01)</f>
        <v>3.4084400000000001</v>
      </c>
      <c r="K167">
        <f>(2.303*blank_NIR_corrected!K165)*(1/0.01)</f>
        <v>3.3163199999999997</v>
      </c>
      <c r="L167">
        <f>(2.303*blank_NIR_corrected!L165)*(1/0.01)</f>
        <v>3.7538899999999993</v>
      </c>
      <c r="M167">
        <f>(2.303*blank_NIR_corrected!M165)*(1/0.01)</f>
        <v>3.7769199999999996</v>
      </c>
      <c r="N167">
        <f>(2.303*blank_NIR_corrected!N165)*(1/0.01)</f>
        <v>4.6520599999999996</v>
      </c>
      <c r="O167">
        <f>(2.303*blank_NIR_corrected!O165)*(1/0.01)</f>
        <v>3.8229800000000003</v>
      </c>
      <c r="P167">
        <f>(2.303*blank_NIR_corrected!P165)*(1/0.01)</f>
        <v>5.8265899999999995</v>
      </c>
      <c r="Q167">
        <f>(2.303*blank_NIR_corrected!Q165)*(1/0.01)</f>
        <v>6.7708199999999996</v>
      </c>
    </row>
    <row r="168" spans="1:17">
      <c r="A168">
        <v>364</v>
      </c>
      <c r="B168">
        <f>(2.303*blank_NIR_corrected!B166)*(1/0.01)</f>
        <v>2.1648199999999997</v>
      </c>
      <c r="C168">
        <f>(2.303*blank_NIR_corrected!C166)*(1/0.01)</f>
        <v>2.0957300000000001</v>
      </c>
      <c r="D168">
        <f>(2.303*blank_NIR_corrected!D166)*(1/0.01)</f>
        <v>2.02664</v>
      </c>
      <c r="E168">
        <f>(2.303*blank_NIR_corrected!E166)*(1/0.01)</f>
        <v>1.9575499999999999</v>
      </c>
      <c r="F168">
        <f>(2.303*blank_NIR_corrected!F166)*(1/0.01)</f>
        <v>2.3951199999999999</v>
      </c>
      <c r="G168">
        <f>(2.303*blank_NIR_corrected!G166)*(1/0.01)</f>
        <v>2.4181500000000002</v>
      </c>
      <c r="H168">
        <f>(2.303*blank_NIR_corrected!H166)*(1/0.01)</f>
        <v>3.2472299999999996</v>
      </c>
      <c r="I168">
        <f>(2.303*blank_NIR_corrected!I166)*(1/0.01)</f>
        <v>3.2242000000000002</v>
      </c>
      <c r="J168">
        <f>(2.303*blank_NIR_corrected!J166)*(1/0.01)</f>
        <v>3.3163199999999997</v>
      </c>
      <c r="K168">
        <f>(2.303*blank_NIR_corrected!K166)*(1/0.01)</f>
        <v>3.2702599999999999</v>
      </c>
      <c r="L168">
        <f>(2.303*blank_NIR_corrected!L166)*(1/0.01)</f>
        <v>3.7308599999999998</v>
      </c>
      <c r="M168">
        <f>(2.303*blank_NIR_corrected!M166)*(1/0.01)</f>
        <v>3.70783</v>
      </c>
      <c r="N168">
        <f>(2.303*blank_NIR_corrected!N166)*(1/0.01)</f>
        <v>4.5829700000000004</v>
      </c>
      <c r="O168">
        <f>(2.303*blank_NIR_corrected!O166)*(1/0.01)</f>
        <v>3.7769200000000005</v>
      </c>
      <c r="P168">
        <f>(2.303*blank_NIR_corrected!P166)*(1/0.01)</f>
        <v>5.7114399999999996</v>
      </c>
      <c r="Q168">
        <f>(2.303*blank_NIR_corrected!Q166)*(1/0.01)</f>
        <v>6.6556699999999998</v>
      </c>
    </row>
    <row r="169" spans="1:17">
      <c r="A169">
        <v>365</v>
      </c>
      <c r="B169">
        <f>(2.303*blank_NIR_corrected!B167)*(1/0.01)</f>
        <v>2.1878500000000001</v>
      </c>
      <c r="C169">
        <f>(2.303*blank_NIR_corrected!C167)*(1/0.01)</f>
        <v>2.1187599999999995</v>
      </c>
      <c r="D169">
        <f>(2.303*blank_NIR_corrected!D167)*(1/0.01)</f>
        <v>1.9805799999999998</v>
      </c>
      <c r="E169">
        <f>(2.303*blank_NIR_corrected!E167)*(1/0.01)</f>
        <v>1.9575499999999995</v>
      </c>
      <c r="F169">
        <f>(2.303*blank_NIR_corrected!F167)*(1/0.01)</f>
        <v>2.3951199999999999</v>
      </c>
      <c r="G169">
        <f>(2.303*blank_NIR_corrected!G167)*(1/0.01)</f>
        <v>2.3951200000000004</v>
      </c>
      <c r="H169">
        <f>(2.303*blank_NIR_corrected!H167)*(1/0.01)</f>
        <v>3.2242000000000002</v>
      </c>
      <c r="I169">
        <f>(2.303*blank_NIR_corrected!I167)*(1/0.01)</f>
        <v>3.2011700000000003</v>
      </c>
      <c r="J169">
        <f>(2.303*blank_NIR_corrected!J167)*(1/0.01)</f>
        <v>3.2472300000000001</v>
      </c>
      <c r="K169">
        <f>(2.303*blank_NIR_corrected!K167)*(1/0.01)</f>
        <v>3.17814</v>
      </c>
      <c r="L169">
        <f>(2.303*blank_NIR_corrected!L167)*(1/0.01)</f>
        <v>3.5926800000000001</v>
      </c>
      <c r="M169">
        <f>(2.303*blank_NIR_corrected!M167)*(1/0.01)</f>
        <v>3.6387399999999994</v>
      </c>
      <c r="N169">
        <f>(2.303*blank_NIR_corrected!N167)*(1/0.01)</f>
        <v>4.4678199999999997</v>
      </c>
      <c r="O169">
        <f>(2.303*blank_NIR_corrected!O167)*(1/0.01)</f>
        <v>3.6387399999999999</v>
      </c>
      <c r="P169">
        <f>(2.303*blank_NIR_corrected!P167)*(1/0.01)</f>
        <v>5.5502300000000009</v>
      </c>
      <c r="Q169">
        <f>(2.303*blank_NIR_corrected!Q167)*(1/0.01)</f>
        <v>6.4944600000000001</v>
      </c>
    </row>
    <row r="170" spans="1:17">
      <c r="A170">
        <v>366</v>
      </c>
      <c r="B170">
        <f>(2.303*blank_NIR_corrected!B168)*(1/0.01)</f>
        <v>2.1187599999999995</v>
      </c>
      <c r="C170">
        <f>(2.303*blank_NIR_corrected!C168)*(1/0.01)</f>
        <v>2.0727000000000002</v>
      </c>
      <c r="D170">
        <f>(2.303*blank_NIR_corrected!D168)*(1/0.01)</f>
        <v>1.9575499999999999</v>
      </c>
      <c r="E170">
        <f>(2.303*blank_NIR_corrected!E168)*(1/0.01)</f>
        <v>1.8884600000000002</v>
      </c>
      <c r="F170">
        <f>(2.303*blank_NIR_corrected!F168)*(1/0.01)</f>
        <v>2.3260299999999998</v>
      </c>
      <c r="G170">
        <f>(2.303*blank_NIR_corrected!G168)*(1/0.01)</f>
        <v>2.3490600000000001</v>
      </c>
      <c r="H170">
        <f>(2.303*blank_NIR_corrected!H168)*(1/0.01)</f>
        <v>3.2011699999999998</v>
      </c>
      <c r="I170">
        <f>(2.303*blank_NIR_corrected!I168)*(1/0.01)</f>
        <v>3.2011700000000003</v>
      </c>
      <c r="J170">
        <f>(2.303*blank_NIR_corrected!J168)*(1/0.01)</f>
        <v>3.2011700000000003</v>
      </c>
      <c r="K170">
        <f>(2.303*blank_NIR_corrected!K168)*(1/0.01)</f>
        <v>3.1320799999999998</v>
      </c>
      <c r="L170">
        <f>(2.303*blank_NIR_corrected!L168)*(1/0.01)</f>
        <v>3.61571</v>
      </c>
      <c r="M170">
        <f>(2.303*blank_NIR_corrected!M168)*(1/0.01)</f>
        <v>3.6387399999999994</v>
      </c>
      <c r="N170">
        <f>(2.303*blank_NIR_corrected!N168)*(1/0.01)</f>
        <v>4.4217599999999999</v>
      </c>
      <c r="O170">
        <f>(2.303*blank_NIR_corrected!O168)*(1/0.01)</f>
        <v>3.5926800000000001</v>
      </c>
      <c r="P170">
        <f>(2.303*blank_NIR_corrected!P168)*(1/0.01)</f>
        <v>5.4581100000000005</v>
      </c>
      <c r="Q170">
        <f>(2.303*blank_NIR_corrected!Q168)*(1/0.01)</f>
        <v>6.3793100000000003</v>
      </c>
    </row>
    <row r="171" spans="1:17">
      <c r="A171">
        <v>367</v>
      </c>
      <c r="B171">
        <f>(2.303*blank_NIR_corrected!B169)*(1/0.01)</f>
        <v>2.0727000000000002</v>
      </c>
      <c r="C171">
        <f>(2.303*blank_NIR_corrected!C169)*(1/0.01)</f>
        <v>2.0036100000000001</v>
      </c>
      <c r="D171">
        <f>(2.303*blank_NIR_corrected!D169)*(1/0.01)</f>
        <v>1.8884600000000002</v>
      </c>
      <c r="E171">
        <f>(2.303*blank_NIR_corrected!E169)*(1/0.01)</f>
        <v>1.8884600000000002</v>
      </c>
      <c r="F171">
        <f>(2.303*blank_NIR_corrected!F169)*(1/0.01)</f>
        <v>2.2799699999999996</v>
      </c>
      <c r="G171">
        <f>(2.303*blank_NIR_corrected!G169)*(1/0.01)</f>
        <v>2.3260299999999998</v>
      </c>
      <c r="H171">
        <f>(2.303*blank_NIR_corrected!H169)*(1/0.01)</f>
        <v>3.1551099999999996</v>
      </c>
      <c r="I171">
        <f>(2.303*blank_NIR_corrected!I169)*(1/0.01)</f>
        <v>3.1320799999999998</v>
      </c>
      <c r="J171">
        <f>(2.303*blank_NIR_corrected!J169)*(1/0.01)</f>
        <v>3.1551099999999996</v>
      </c>
      <c r="K171">
        <f>(2.303*blank_NIR_corrected!K169)*(1/0.01)</f>
        <v>3.08602</v>
      </c>
      <c r="L171">
        <f>(2.303*blank_NIR_corrected!L169)*(1/0.01)</f>
        <v>3.52359</v>
      </c>
      <c r="M171">
        <f>(2.303*blank_NIR_corrected!M169)*(1/0.01)</f>
        <v>3.52359</v>
      </c>
      <c r="N171">
        <f>(2.303*blank_NIR_corrected!N169)*(1/0.01)</f>
        <v>4.3296399999999995</v>
      </c>
      <c r="O171">
        <f>(2.303*blank_NIR_corrected!O169)*(1/0.01)</f>
        <v>3.5005599999999997</v>
      </c>
      <c r="P171">
        <f>(2.303*blank_NIR_corrected!P169)*(1/0.01)</f>
        <v>5.3890200000000004</v>
      </c>
      <c r="Q171">
        <f>(2.303*blank_NIR_corrected!Q169)*(1/0.01)</f>
        <v>6.3102199999999993</v>
      </c>
    </row>
    <row r="172" spans="1:17">
      <c r="A172">
        <v>368</v>
      </c>
      <c r="B172">
        <f>(2.303*blank_NIR_corrected!B170)*(1/0.01)</f>
        <v>2.0496699999999999</v>
      </c>
      <c r="C172">
        <f>(2.303*blank_NIR_corrected!C170)*(1/0.01)</f>
        <v>1.8884600000000002</v>
      </c>
      <c r="D172">
        <f>(2.303*blank_NIR_corrected!D170)*(1/0.01)</f>
        <v>1.8654299999999999</v>
      </c>
      <c r="E172">
        <f>(2.303*blank_NIR_corrected!E170)*(1/0.01)</f>
        <v>1.8424</v>
      </c>
      <c r="F172">
        <f>(2.303*blank_NIR_corrected!F170)*(1/0.01)</f>
        <v>2.2569400000000002</v>
      </c>
      <c r="G172">
        <f>(2.303*blank_NIR_corrected!G170)*(1/0.01)</f>
        <v>2.2799700000000001</v>
      </c>
      <c r="H172">
        <f>(2.303*blank_NIR_corrected!H170)*(1/0.01)</f>
        <v>3.08602</v>
      </c>
      <c r="I172">
        <f>(2.303*blank_NIR_corrected!I170)*(1/0.01)</f>
        <v>3.0629900000000001</v>
      </c>
      <c r="J172">
        <f>(2.303*blank_NIR_corrected!J170)*(1/0.01)</f>
        <v>3.0629900000000001</v>
      </c>
      <c r="K172">
        <f>(2.303*blank_NIR_corrected!K170)*(1/0.01)</f>
        <v>3.0169299999999999</v>
      </c>
      <c r="L172">
        <f>(2.303*blank_NIR_corrected!L170)*(1/0.01)</f>
        <v>3.4314699999999996</v>
      </c>
      <c r="M172">
        <f>(2.303*blank_NIR_corrected!M170)*(1/0.01)</f>
        <v>3.4544999999999999</v>
      </c>
      <c r="N172">
        <f>(2.303*blank_NIR_corrected!N170)*(1/0.01)</f>
        <v>4.2375199999999991</v>
      </c>
      <c r="O172">
        <f>(2.303*blank_NIR_corrected!O170)*(1/0.01)</f>
        <v>3.3854099999999998</v>
      </c>
      <c r="P172">
        <f>(2.303*blank_NIR_corrected!P170)*(1/0.01)</f>
        <v>5.2508400000000002</v>
      </c>
      <c r="Q172">
        <f>(2.303*blank_NIR_corrected!Q170)*(1/0.01)</f>
        <v>6.17204</v>
      </c>
    </row>
    <row r="173" spans="1:17">
      <c r="A173">
        <v>369</v>
      </c>
      <c r="B173">
        <f>(2.303*blank_NIR_corrected!B171)*(1/0.01)</f>
        <v>2.0036099999999997</v>
      </c>
      <c r="C173">
        <f>(2.303*blank_NIR_corrected!C171)*(1/0.01)</f>
        <v>1.8884600000000002</v>
      </c>
      <c r="D173">
        <f>(2.303*blank_NIR_corrected!D171)*(1/0.01)</f>
        <v>1.8424</v>
      </c>
      <c r="E173">
        <f>(2.303*blank_NIR_corrected!E171)*(1/0.01)</f>
        <v>1.79634</v>
      </c>
      <c r="F173">
        <f>(2.303*blank_NIR_corrected!F171)*(1/0.01)</f>
        <v>2.1878500000000001</v>
      </c>
      <c r="G173">
        <f>(2.303*blank_NIR_corrected!G171)*(1/0.01)</f>
        <v>2.21088</v>
      </c>
      <c r="H173">
        <f>(2.303*blank_NIR_corrected!H171)*(1/0.01)</f>
        <v>3.0169299999999999</v>
      </c>
      <c r="I173">
        <f>(2.303*blank_NIR_corrected!I171)*(1/0.01)</f>
        <v>2.9939</v>
      </c>
      <c r="J173">
        <f>(2.303*blank_NIR_corrected!J171)*(1/0.01)</f>
        <v>3.0629900000000001</v>
      </c>
      <c r="K173">
        <f>(2.303*blank_NIR_corrected!K171)*(1/0.01)</f>
        <v>2.9938999999999996</v>
      </c>
      <c r="L173">
        <f>(2.303*blank_NIR_corrected!L171)*(1/0.01)</f>
        <v>3.3854099999999998</v>
      </c>
      <c r="M173">
        <f>(2.303*blank_NIR_corrected!M171)*(1/0.01)</f>
        <v>3.4084400000000001</v>
      </c>
      <c r="N173">
        <f>(2.303*blank_NIR_corrected!N171)*(1/0.01)</f>
        <v>4.1914600000000002</v>
      </c>
      <c r="O173">
        <f>(2.303*blank_NIR_corrected!O171)*(1/0.01)</f>
        <v>3.33935</v>
      </c>
      <c r="P173">
        <f>(2.303*blank_NIR_corrected!P171)*(1/0.01)</f>
        <v>5.1356899999999994</v>
      </c>
      <c r="Q173">
        <f>(2.303*blank_NIR_corrected!Q171)*(1/0.01)</f>
        <v>6.0568900000000001</v>
      </c>
    </row>
    <row r="174" spans="1:17">
      <c r="A174">
        <v>370</v>
      </c>
      <c r="B174">
        <f>(2.303*blank_NIR_corrected!B172)*(1/0.01)</f>
        <v>1.9575499999999999</v>
      </c>
      <c r="C174">
        <f>(2.303*blank_NIR_corrected!C172)*(1/0.01)</f>
        <v>1.9114900000000001</v>
      </c>
      <c r="D174">
        <f>(2.303*blank_NIR_corrected!D172)*(1/0.01)</f>
        <v>1.7963399999999998</v>
      </c>
      <c r="E174">
        <f>(2.303*blank_NIR_corrected!E172)*(1/0.01)</f>
        <v>1.7502799999999998</v>
      </c>
      <c r="F174">
        <f>(2.303*blank_NIR_corrected!F172)*(1/0.01)</f>
        <v>2.1417899999999999</v>
      </c>
      <c r="G174">
        <f>(2.303*blank_NIR_corrected!G172)*(1/0.01)</f>
        <v>2.1878500000000001</v>
      </c>
      <c r="H174">
        <f>(2.303*blank_NIR_corrected!H172)*(1/0.01)</f>
        <v>2.9708699999999997</v>
      </c>
      <c r="I174">
        <f>(2.303*blank_NIR_corrected!I172)*(1/0.01)</f>
        <v>2.9708699999999997</v>
      </c>
      <c r="J174">
        <f>(2.303*blank_NIR_corrected!J172)*(1/0.01)</f>
        <v>3.0169299999999999</v>
      </c>
      <c r="K174">
        <f>(2.303*blank_NIR_corrected!K172)*(1/0.01)</f>
        <v>2.9478399999999993</v>
      </c>
      <c r="L174">
        <f>(2.303*blank_NIR_corrected!L172)*(1/0.01)</f>
        <v>3.33935</v>
      </c>
      <c r="M174">
        <f>(2.303*blank_NIR_corrected!M172)*(1/0.01)</f>
        <v>3.33935</v>
      </c>
      <c r="N174">
        <f>(2.303*blank_NIR_corrected!N172)*(1/0.01)</f>
        <v>4.1453999999999995</v>
      </c>
      <c r="O174">
        <f>(2.303*blank_NIR_corrected!O172)*(1/0.01)</f>
        <v>3.3163199999999997</v>
      </c>
      <c r="P174">
        <f>(2.303*blank_NIR_corrected!P172)*(1/0.01)</f>
        <v>5.0205399999999996</v>
      </c>
      <c r="Q174">
        <f>(2.303*blank_NIR_corrected!Q172)*(1/0.01)</f>
        <v>5.9647699999999997</v>
      </c>
    </row>
    <row r="175" spans="1:17">
      <c r="A175">
        <v>371</v>
      </c>
      <c r="B175">
        <f>(2.303*blank_NIR_corrected!B173)*(1/0.01)</f>
        <v>1.93452</v>
      </c>
      <c r="C175">
        <f>(2.303*blank_NIR_corrected!C173)*(1/0.01)</f>
        <v>1.8654299999999999</v>
      </c>
      <c r="D175">
        <f>(2.303*blank_NIR_corrected!D173)*(1/0.01)</f>
        <v>1.7733100000000002</v>
      </c>
      <c r="E175">
        <f>(2.303*blank_NIR_corrected!E173)*(1/0.01)</f>
        <v>1.72725</v>
      </c>
      <c r="F175">
        <f>(2.303*blank_NIR_corrected!F173)*(1/0.01)</f>
        <v>2.1187599999999995</v>
      </c>
      <c r="G175">
        <f>(2.303*blank_NIR_corrected!G173)*(1/0.01)</f>
        <v>2.1187599999999995</v>
      </c>
      <c r="H175">
        <f>(2.303*blank_NIR_corrected!H173)*(1/0.01)</f>
        <v>2.9248099999999999</v>
      </c>
      <c r="I175">
        <f>(2.303*blank_NIR_corrected!I173)*(1/0.01)</f>
        <v>2.9248099999999999</v>
      </c>
      <c r="J175">
        <f>(2.303*blank_NIR_corrected!J173)*(1/0.01)</f>
        <v>2.9708700000000006</v>
      </c>
      <c r="K175">
        <f>(2.303*blank_NIR_corrected!K173)*(1/0.01)</f>
        <v>2.9248100000000004</v>
      </c>
      <c r="L175">
        <f>(2.303*blank_NIR_corrected!L173)*(1/0.01)</f>
        <v>3.3163200000000002</v>
      </c>
      <c r="M175">
        <f>(2.303*blank_NIR_corrected!M173)*(1/0.01)</f>
        <v>3.33935</v>
      </c>
      <c r="N175">
        <f>(2.303*blank_NIR_corrected!N173)*(1/0.01)</f>
        <v>4.1223699999999992</v>
      </c>
      <c r="O175">
        <f>(2.303*blank_NIR_corrected!O173)*(1/0.01)</f>
        <v>3.2702599999999999</v>
      </c>
      <c r="P175">
        <f>(2.303*blank_NIR_corrected!P173)*(1/0.01)</f>
        <v>4.9514500000000004</v>
      </c>
      <c r="Q175">
        <f>(2.303*blank_NIR_corrected!Q173)*(1/0.01)</f>
        <v>5.8726499999999993</v>
      </c>
    </row>
    <row r="176" spans="1:17">
      <c r="A176">
        <v>372</v>
      </c>
      <c r="B176">
        <f>(2.303*blank_NIR_corrected!B174)*(1/0.01)</f>
        <v>1.9114900000000001</v>
      </c>
      <c r="C176">
        <f>(2.303*blank_NIR_corrected!C174)*(1/0.01)</f>
        <v>1.8654299999999999</v>
      </c>
      <c r="D176">
        <f>(2.303*blank_NIR_corrected!D174)*(1/0.01)</f>
        <v>1.7733100000000002</v>
      </c>
      <c r="E176">
        <f>(2.303*blank_NIR_corrected!E174)*(1/0.01)</f>
        <v>1.7042200000000001</v>
      </c>
      <c r="F176">
        <f>(2.303*blank_NIR_corrected!F174)*(1/0.01)</f>
        <v>2.0957300000000001</v>
      </c>
      <c r="G176">
        <f>(2.303*blank_NIR_corrected!G174)*(1/0.01)</f>
        <v>2.0957300000000001</v>
      </c>
      <c r="H176">
        <f>(2.303*blank_NIR_corrected!H174)*(1/0.01)</f>
        <v>2.8787499999999997</v>
      </c>
      <c r="I176">
        <f>(2.303*blank_NIR_corrected!I174)*(1/0.01)</f>
        <v>2.8787500000000001</v>
      </c>
      <c r="J176">
        <f>(2.303*blank_NIR_corrected!J174)*(1/0.01)</f>
        <v>2.8787500000000001</v>
      </c>
      <c r="K176">
        <f>(2.303*blank_NIR_corrected!K174)*(1/0.01)</f>
        <v>2.8326899999999999</v>
      </c>
      <c r="L176">
        <f>(2.303*blank_NIR_corrected!L174)*(1/0.01)</f>
        <v>3.2011700000000003</v>
      </c>
      <c r="M176">
        <f>(2.303*blank_NIR_corrected!M174)*(1/0.01)</f>
        <v>3.2472299999999996</v>
      </c>
      <c r="N176">
        <f>(2.303*blank_NIR_corrected!N174)*(1/0.01)</f>
        <v>3.9611599999999996</v>
      </c>
      <c r="O176">
        <f>(2.303*blank_NIR_corrected!O174)*(1/0.01)</f>
        <v>3.1781399999999995</v>
      </c>
      <c r="P176">
        <f>(2.303*blank_NIR_corrected!P174)*(1/0.01)</f>
        <v>4.8132700000000002</v>
      </c>
      <c r="Q176">
        <f>(2.303*blank_NIR_corrected!Q174)*(1/0.01)</f>
        <v>5.7114399999999996</v>
      </c>
    </row>
    <row r="177" spans="1:17">
      <c r="A177">
        <v>373</v>
      </c>
      <c r="B177">
        <f>(2.303*blank_NIR_corrected!B175)*(1/0.01)</f>
        <v>1.8884600000000002</v>
      </c>
      <c r="C177">
        <f>(2.303*blank_NIR_corrected!C175)*(1/0.01)</f>
        <v>1.7963399999999998</v>
      </c>
      <c r="D177">
        <f>(2.303*blank_NIR_corrected!D175)*(1/0.01)</f>
        <v>1.7042200000000001</v>
      </c>
      <c r="E177">
        <f>(2.303*blank_NIR_corrected!E175)*(1/0.01)</f>
        <v>1.6581599999999999</v>
      </c>
      <c r="F177">
        <f>(2.303*blank_NIR_corrected!F175)*(1/0.01)</f>
        <v>2.02664</v>
      </c>
      <c r="G177">
        <f>(2.303*blank_NIR_corrected!G175)*(1/0.01)</f>
        <v>2.02664</v>
      </c>
      <c r="H177">
        <f>(2.303*blank_NIR_corrected!H175)*(1/0.01)</f>
        <v>2.8096599999999996</v>
      </c>
      <c r="I177">
        <f>(2.303*blank_NIR_corrected!I175)*(1/0.01)</f>
        <v>2.8326899999999999</v>
      </c>
      <c r="J177">
        <f>(2.303*blank_NIR_corrected!J175)*(1/0.01)</f>
        <v>2.8326899999999999</v>
      </c>
      <c r="K177">
        <f>(2.303*blank_NIR_corrected!K175)*(1/0.01)</f>
        <v>2.7866300000000002</v>
      </c>
      <c r="L177">
        <f>(2.303*blank_NIR_corrected!L175)*(1/0.01)</f>
        <v>3.1551099999999996</v>
      </c>
      <c r="M177">
        <f>(2.303*blank_NIR_corrected!M175)*(1/0.01)</f>
        <v>3.17814</v>
      </c>
      <c r="N177">
        <f>(2.303*blank_NIR_corrected!N175)*(1/0.01)</f>
        <v>3.9150999999999998</v>
      </c>
      <c r="O177">
        <f>(2.303*blank_NIR_corrected!O175)*(1/0.01)</f>
        <v>3.0629900000000001</v>
      </c>
      <c r="P177">
        <f>(2.303*blank_NIR_corrected!P175)*(1/0.01)</f>
        <v>4.6981200000000003</v>
      </c>
      <c r="Q177">
        <f>(2.303*blank_NIR_corrected!Q175)*(1/0.01)</f>
        <v>5.6193200000000001</v>
      </c>
    </row>
    <row r="178" spans="1:17">
      <c r="A178">
        <v>374</v>
      </c>
      <c r="B178">
        <f>(2.303*blank_NIR_corrected!B176)*(1/0.01)</f>
        <v>1.8654299999999999</v>
      </c>
      <c r="C178">
        <f>(2.303*blank_NIR_corrected!C176)*(1/0.01)</f>
        <v>1.7733100000000002</v>
      </c>
      <c r="D178">
        <f>(2.303*blank_NIR_corrected!D176)*(1/0.01)</f>
        <v>1.72725</v>
      </c>
      <c r="E178">
        <f>(2.303*blank_NIR_corrected!E176)*(1/0.01)</f>
        <v>1.7042199999999996</v>
      </c>
      <c r="F178">
        <f>(2.303*blank_NIR_corrected!F176)*(1/0.01)</f>
        <v>2.0496699999999999</v>
      </c>
      <c r="G178">
        <f>(2.303*blank_NIR_corrected!G176)*(1/0.01)</f>
        <v>2.0496699999999999</v>
      </c>
      <c r="H178">
        <f>(2.303*blank_NIR_corrected!H176)*(1/0.01)</f>
        <v>2.7866300000000002</v>
      </c>
      <c r="I178">
        <f>(2.303*blank_NIR_corrected!I176)*(1/0.01)</f>
        <v>2.7636000000000003</v>
      </c>
      <c r="J178">
        <f>(2.303*blank_NIR_corrected!J176)*(1/0.01)</f>
        <v>2.7866300000000002</v>
      </c>
      <c r="K178">
        <f>(2.303*blank_NIR_corrected!K176)*(1/0.01)</f>
        <v>2.7636000000000003</v>
      </c>
      <c r="L178">
        <f>(2.303*blank_NIR_corrected!L176)*(1/0.01)</f>
        <v>3.0860199999999995</v>
      </c>
      <c r="M178">
        <f>(2.303*blank_NIR_corrected!M176)*(1/0.01)</f>
        <v>3.1090499999999999</v>
      </c>
      <c r="N178">
        <f>(2.303*blank_NIR_corrected!N176)*(1/0.01)</f>
        <v>3.8229800000000003</v>
      </c>
      <c r="O178">
        <f>(2.303*blank_NIR_corrected!O176)*(1/0.01)</f>
        <v>2.9938999999999996</v>
      </c>
      <c r="P178">
        <f>(2.303*blank_NIR_corrected!P176)*(1/0.01)</f>
        <v>4.6059999999999999</v>
      </c>
      <c r="Q178">
        <f>(2.303*blank_NIR_corrected!Q176)*(1/0.01)</f>
        <v>5.5272000000000006</v>
      </c>
    </row>
    <row r="179" spans="1:17">
      <c r="A179">
        <v>375</v>
      </c>
      <c r="B179">
        <f>(2.303*blank_NIR_corrected!B177)*(1/0.01)</f>
        <v>1.8193699999999999</v>
      </c>
      <c r="C179">
        <f>(2.303*blank_NIR_corrected!C177)*(1/0.01)</f>
        <v>1.6811899999999997</v>
      </c>
      <c r="D179">
        <f>(2.303*blank_NIR_corrected!D177)*(1/0.01)</f>
        <v>1.6581599999999999</v>
      </c>
      <c r="E179">
        <f>(2.303*blank_NIR_corrected!E177)*(1/0.01)</f>
        <v>1.6121000000000001</v>
      </c>
      <c r="F179">
        <f>(2.303*blank_NIR_corrected!F177)*(1/0.01)</f>
        <v>1.9575499999999999</v>
      </c>
      <c r="G179">
        <f>(2.303*blank_NIR_corrected!G177)*(1/0.01)</f>
        <v>1.9575499999999999</v>
      </c>
      <c r="H179">
        <f>(2.303*blank_NIR_corrected!H177)*(1/0.01)</f>
        <v>2.74057</v>
      </c>
      <c r="I179">
        <f>(2.303*blank_NIR_corrected!I177)*(1/0.01)</f>
        <v>2.7175400000000001</v>
      </c>
      <c r="J179">
        <f>(2.303*blank_NIR_corrected!J177)*(1/0.01)</f>
        <v>2.74057</v>
      </c>
      <c r="K179">
        <f>(2.303*blank_NIR_corrected!K177)*(1/0.01)</f>
        <v>2.6945099999999997</v>
      </c>
      <c r="L179">
        <f>(2.303*blank_NIR_corrected!L177)*(1/0.01)</f>
        <v>3.0629899999999997</v>
      </c>
      <c r="M179">
        <f>(2.303*blank_NIR_corrected!M177)*(1/0.01)</f>
        <v>3.0629899999999997</v>
      </c>
      <c r="N179">
        <f>(2.303*blank_NIR_corrected!N177)*(1/0.01)</f>
        <v>3.7769199999999996</v>
      </c>
      <c r="O179">
        <f>(2.303*blank_NIR_corrected!O177)*(1/0.01)</f>
        <v>2.9478399999999993</v>
      </c>
      <c r="P179">
        <f>(2.303*blank_NIR_corrected!P177)*(1/0.01)</f>
        <v>4.5138800000000003</v>
      </c>
      <c r="Q179">
        <f>(2.303*blank_NIR_corrected!Q177)*(1/0.01)</f>
        <v>5.3890200000000004</v>
      </c>
    </row>
    <row r="180" spans="1:17">
      <c r="A180">
        <v>376</v>
      </c>
      <c r="B180">
        <f>(2.303*blank_NIR_corrected!B178)*(1/0.01)</f>
        <v>1.7963399999999998</v>
      </c>
      <c r="C180">
        <f>(2.303*blank_NIR_corrected!C178)*(1/0.01)</f>
        <v>1.7502800000000003</v>
      </c>
      <c r="D180">
        <f>(2.303*blank_NIR_corrected!D178)*(1/0.01)</f>
        <v>1.6581599999999999</v>
      </c>
      <c r="E180">
        <f>(2.303*blank_NIR_corrected!E178)*(1/0.01)</f>
        <v>1.6121000000000001</v>
      </c>
      <c r="F180">
        <f>(2.303*blank_NIR_corrected!F178)*(1/0.01)</f>
        <v>1.9575499999999999</v>
      </c>
      <c r="G180">
        <f>(2.303*blank_NIR_corrected!G178)*(1/0.01)</f>
        <v>1.9575499999999999</v>
      </c>
      <c r="H180">
        <f>(2.303*blank_NIR_corrected!H178)*(1/0.01)</f>
        <v>2.64845</v>
      </c>
      <c r="I180">
        <f>(2.303*blank_NIR_corrected!I178)*(1/0.01)</f>
        <v>2.64845</v>
      </c>
      <c r="J180">
        <f>(2.303*blank_NIR_corrected!J178)*(1/0.01)</f>
        <v>2.7175400000000001</v>
      </c>
      <c r="K180">
        <f>(2.303*blank_NIR_corrected!K178)*(1/0.01)</f>
        <v>2.6714799999999999</v>
      </c>
      <c r="L180">
        <f>(2.303*blank_NIR_corrected!L178)*(1/0.01)</f>
        <v>2.9938999999999996</v>
      </c>
      <c r="M180">
        <f>(2.303*blank_NIR_corrected!M178)*(1/0.01)</f>
        <v>3.0399599999999998</v>
      </c>
      <c r="N180">
        <f>(2.303*blank_NIR_corrected!N178)*(1/0.01)</f>
        <v>3.70783</v>
      </c>
      <c r="O180">
        <f>(2.303*blank_NIR_corrected!O178)*(1/0.01)</f>
        <v>2.8787499999999997</v>
      </c>
      <c r="P180">
        <f>(2.303*blank_NIR_corrected!P178)*(1/0.01)</f>
        <v>4.4217599999999999</v>
      </c>
      <c r="Q180">
        <f>(2.303*blank_NIR_corrected!Q178)*(1/0.01)</f>
        <v>5.3199299999999994</v>
      </c>
    </row>
    <row r="181" spans="1:17">
      <c r="A181">
        <v>377</v>
      </c>
      <c r="B181">
        <f>(2.303*blank_NIR_corrected!B179)*(1/0.01)</f>
        <v>1.7502799999999998</v>
      </c>
      <c r="C181">
        <f>(2.303*blank_NIR_corrected!C179)*(1/0.01)</f>
        <v>1.6120999999999996</v>
      </c>
      <c r="D181">
        <f>(2.303*blank_NIR_corrected!D179)*(1/0.01)</f>
        <v>1.6120999999999996</v>
      </c>
      <c r="E181">
        <f>(2.303*blank_NIR_corrected!E179)*(1/0.01)</f>
        <v>1.5660399999999999</v>
      </c>
      <c r="F181">
        <f>(2.303*blank_NIR_corrected!F179)*(1/0.01)</f>
        <v>1.8654299999999999</v>
      </c>
      <c r="G181">
        <f>(2.303*blank_NIR_corrected!G179)*(1/0.01)</f>
        <v>1.8884600000000002</v>
      </c>
      <c r="H181">
        <f>(2.303*blank_NIR_corrected!H179)*(1/0.01)</f>
        <v>2.6254200000000001</v>
      </c>
      <c r="I181">
        <f>(2.303*blank_NIR_corrected!I179)*(1/0.01)</f>
        <v>2.6023900000000002</v>
      </c>
      <c r="J181">
        <f>(2.303*blank_NIR_corrected!J179)*(1/0.01)</f>
        <v>2.6714799999999999</v>
      </c>
      <c r="K181">
        <f>(2.303*blank_NIR_corrected!K179)*(1/0.01)</f>
        <v>2.6254199999999996</v>
      </c>
      <c r="L181">
        <f>(2.303*blank_NIR_corrected!L179)*(1/0.01)</f>
        <v>2.9478399999999993</v>
      </c>
      <c r="M181">
        <f>(2.303*blank_NIR_corrected!M179)*(1/0.01)</f>
        <v>2.9938999999999996</v>
      </c>
      <c r="N181">
        <f>(2.303*blank_NIR_corrected!N179)*(1/0.01)</f>
        <v>3.6617699999999997</v>
      </c>
      <c r="O181">
        <f>(2.303*blank_NIR_corrected!O179)*(1/0.01)</f>
        <v>2.8326899999999995</v>
      </c>
      <c r="P181">
        <f>(2.303*blank_NIR_corrected!P179)*(1/0.01)</f>
        <v>4.30661</v>
      </c>
      <c r="Q181">
        <f>(2.303*blank_NIR_corrected!Q179)*(1/0.01)</f>
        <v>5.2508400000000002</v>
      </c>
    </row>
    <row r="182" spans="1:17">
      <c r="A182">
        <v>378</v>
      </c>
      <c r="B182">
        <f>(2.303*blank_NIR_corrected!B180)*(1/0.01)</f>
        <v>1.7502799999999998</v>
      </c>
      <c r="C182">
        <f>(2.303*blank_NIR_corrected!C180)*(1/0.01)</f>
        <v>1.63513</v>
      </c>
      <c r="D182">
        <f>(2.303*blank_NIR_corrected!D180)*(1/0.01)</f>
        <v>1.58907</v>
      </c>
      <c r="E182">
        <f>(2.303*blank_NIR_corrected!E180)*(1/0.01)</f>
        <v>1.5660400000000001</v>
      </c>
      <c r="F182">
        <f>(2.303*blank_NIR_corrected!F180)*(1/0.01)</f>
        <v>1.8654299999999999</v>
      </c>
      <c r="G182">
        <f>(2.303*blank_NIR_corrected!G180)*(1/0.01)</f>
        <v>1.8884600000000002</v>
      </c>
      <c r="H182">
        <f>(2.303*blank_NIR_corrected!H180)*(1/0.01)</f>
        <v>2.6023899999999998</v>
      </c>
      <c r="I182">
        <f>(2.303*blank_NIR_corrected!I180)*(1/0.01)</f>
        <v>2.55633</v>
      </c>
      <c r="J182">
        <f>(2.303*blank_NIR_corrected!J180)*(1/0.01)</f>
        <v>2.6254200000000001</v>
      </c>
      <c r="K182">
        <f>(2.303*blank_NIR_corrected!K180)*(1/0.01)</f>
        <v>2.5793599999999999</v>
      </c>
      <c r="L182">
        <f>(2.303*blank_NIR_corrected!L180)*(1/0.01)</f>
        <v>2.90178</v>
      </c>
      <c r="M182">
        <f>(2.303*blank_NIR_corrected!M180)*(1/0.01)</f>
        <v>2.9248099999999999</v>
      </c>
      <c r="N182">
        <f>(2.303*blank_NIR_corrected!N180)*(1/0.01)</f>
        <v>3.5926799999999997</v>
      </c>
      <c r="O182">
        <f>(2.303*blank_NIR_corrected!O180)*(1/0.01)</f>
        <v>2.74057</v>
      </c>
      <c r="P182">
        <f>(2.303*blank_NIR_corrected!P180)*(1/0.01)</f>
        <v>4.2375199999999991</v>
      </c>
      <c r="Q182">
        <f>(2.303*blank_NIR_corrected!Q180)*(1/0.01)</f>
        <v>5.1587199999999998</v>
      </c>
    </row>
    <row r="183" spans="1:17">
      <c r="A183">
        <v>379</v>
      </c>
      <c r="B183">
        <f>(2.303*blank_NIR_corrected!B181)*(1/0.01)</f>
        <v>1.7042200000000001</v>
      </c>
      <c r="C183">
        <f>(2.303*blank_NIR_corrected!C181)*(1/0.01)</f>
        <v>1.63513</v>
      </c>
      <c r="D183">
        <f>(2.303*blank_NIR_corrected!D181)*(1/0.01)</f>
        <v>1.5430099999999998</v>
      </c>
      <c r="E183">
        <f>(2.303*blank_NIR_corrected!E181)*(1/0.01)</f>
        <v>1.5199799999999999</v>
      </c>
      <c r="F183">
        <f>(2.303*blank_NIR_corrected!F181)*(1/0.01)</f>
        <v>1.7963399999999998</v>
      </c>
      <c r="G183">
        <f>(2.303*blank_NIR_corrected!G181)*(1/0.01)</f>
        <v>1.8193699999999999</v>
      </c>
      <c r="H183">
        <f>(2.303*blank_NIR_corrected!H181)*(1/0.01)</f>
        <v>2.5563299999999995</v>
      </c>
      <c r="I183">
        <f>(2.303*blank_NIR_corrected!I181)*(1/0.01)</f>
        <v>2.5332999999999997</v>
      </c>
      <c r="J183">
        <f>(2.303*blank_NIR_corrected!J181)*(1/0.01)</f>
        <v>2.5793599999999999</v>
      </c>
      <c r="K183">
        <f>(2.303*blank_NIR_corrected!K181)*(1/0.01)</f>
        <v>2.5102699999999998</v>
      </c>
      <c r="L183">
        <f>(2.303*blank_NIR_corrected!L181)*(1/0.01)</f>
        <v>2.8326899999999999</v>
      </c>
      <c r="M183">
        <f>(2.303*blank_NIR_corrected!M181)*(1/0.01)</f>
        <v>2.8557199999999998</v>
      </c>
      <c r="N183">
        <f>(2.303*blank_NIR_corrected!N181)*(1/0.01)</f>
        <v>3.4775299999999993</v>
      </c>
      <c r="O183">
        <f>(2.303*blank_NIR_corrected!O181)*(1/0.01)</f>
        <v>2.6484499999999995</v>
      </c>
      <c r="P183">
        <f>(2.303*blank_NIR_corrected!P181)*(1/0.01)</f>
        <v>4.1223699999999992</v>
      </c>
      <c r="Q183">
        <f>(2.303*blank_NIR_corrected!Q181)*(1/0.01)</f>
        <v>5.0435699999999999</v>
      </c>
    </row>
    <row r="184" spans="1:17">
      <c r="A184">
        <v>380</v>
      </c>
      <c r="B184">
        <f>(2.303*blank_NIR_corrected!B182)*(1/0.01)</f>
        <v>1.6811900000000002</v>
      </c>
      <c r="C184">
        <f>(2.303*blank_NIR_corrected!C182)*(1/0.01)</f>
        <v>1.58907</v>
      </c>
      <c r="D184">
        <f>(2.303*blank_NIR_corrected!D182)*(1/0.01)</f>
        <v>1.49695</v>
      </c>
      <c r="E184">
        <f>(2.303*blank_NIR_corrected!E182)*(1/0.01)</f>
        <v>1.4739200000000001</v>
      </c>
      <c r="F184">
        <f>(2.303*blank_NIR_corrected!F182)*(1/0.01)</f>
        <v>1.7963399999999998</v>
      </c>
      <c r="G184">
        <f>(2.303*blank_NIR_corrected!G182)*(1/0.01)</f>
        <v>1.7733100000000002</v>
      </c>
      <c r="H184">
        <f>(2.303*blank_NIR_corrected!H182)*(1/0.01)</f>
        <v>2.5332999999999997</v>
      </c>
      <c r="I184">
        <f>(2.303*blank_NIR_corrected!I182)*(1/0.01)</f>
        <v>2.4872399999999999</v>
      </c>
      <c r="J184">
        <f>(2.303*blank_NIR_corrected!J182)*(1/0.01)</f>
        <v>2.55633</v>
      </c>
      <c r="K184">
        <f>(2.303*blank_NIR_corrected!K182)*(1/0.01)</f>
        <v>2.4872399999999999</v>
      </c>
      <c r="L184">
        <f>(2.303*blank_NIR_corrected!L182)*(1/0.01)</f>
        <v>2.80966</v>
      </c>
      <c r="M184">
        <f>(2.303*blank_NIR_corrected!M182)*(1/0.01)</f>
        <v>2.8326899999999999</v>
      </c>
      <c r="N184">
        <f>(2.303*blank_NIR_corrected!N182)*(1/0.01)</f>
        <v>3.4314699999999996</v>
      </c>
      <c r="O184">
        <f>(2.303*blank_NIR_corrected!O182)*(1/0.01)</f>
        <v>2.6023899999999998</v>
      </c>
      <c r="P184">
        <f>(2.303*blank_NIR_corrected!P182)*(1/0.01)</f>
        <v>4.0532800000000009</v>
      </c>
      <c r="Q184">
        <f>(2.303*blank_NIR_corrected!Q182)*(1/0.01)</f>
        <v>4.9744799999999998</v>
      </c>
    </row>
    <row r="185" spans="1:17">
      <c r="A185">
        <v>381</v>
      </c>
      <c r="B185">
        <f>(2.303*blank_NIR_corrected!B183)*(1/0.01)</f>
        <v>1.6581599999999999</v>
      </c>
      <c r="C185">
        <f>(2.303*blank_NIR_corrected!C183)*(1/0.01)</f>
        <v>1.5430100000000002</v>
      </c>
      <c r="D185">
        <f>(2.303*blank_NIR_corrected!D183)*(1/0.01)</f>
        <v>1.49695</v>
      </c>
      <c r="E185">
        <f>(2.303*blank_NIR_corrected!E183)*(1/0.01)</f>
        <v>1.45089</v>
      </c>
      <c r="F185">
        <f>(2.303*blank_NIR_corrected!F183)*(1/0.01)</f>
        <v>1.72725</v>
      </c>
      <c r="G185">
        <f>(2.303*blank_NIR_corrected!G183)*(1/0.01)</f>
        <v>1.72725</v>
      </c>
      <c r="H185">
        <f>(2.303*blank_NIR_corrected!H183)*(1/0.01)</f>
        <v>2.4872399999999999</v>
      </c>
      <c r="I185">
        <f>(2.303*blank_NIR_corrected!I183)*(1/0.01)</f>
        <v>2.4642100000000005</v>
      </c>
      <c r="J185">
        <f>(2.303*blank_NIR_corrected!J183)*(1/0.01)</f>
        <v>2.4872399999999999</v>
      </c>
      <c r="K185">
        <f>(2.303*blank_NIR_corrected!K183)*(1/0.01)</f>
        <v>2.4411800000000001</v>
      </c>
      <c r="L185">
        <f>(2.303*blank_NIR_corrected!L183)*(1/0.01)</f>
        <v>2.74057</v>
      </c>
      <c r="M185">
        <f>(2.303*blank_NIR_corrected!M183)*(1/0.01)</f>
        <v>2.7636000000000003</v>
      </c>
      <c r="N185">
        <f>(2.303*blank_NIR_corrected!N183)*(1/0.01)</f>
        <v>3.4084400000000001</v>
      </c>
      <c r="O185">
        <f>(2.303*blank_NIR_corrected!O183)*(1/0.01)</f>
        <v>2.55633</v>
      </c>
      <c r="P185">
        <f>(2.303*blank_NIR_corrected!P183)*(1/0.01)</f>
        <v>3.9150999999999998</v>
      </c>
      <c r="Q185">
        <f>(2.303*blank_NIR_corrected!Q183)*(1/0.01)</f>
        <v>4.8593299999999999</v>
      </c>
    </row>
    <row r="186" spans="1:17">
      <c r="A186">
        <v>382</v>
      </c>
      <c r="B186">
        <f>(2.303*blank_NIR_corrected!B184)*(1/0.01)</f>
        <v>1.6120999999999996</v>
      </c>
      <c r="C186">
        <f>(2.303*blank_NIR_corrected!C184)*(1/0.01)</f>
        <v>1.5199799999999999</v>
      </c>
      <c r="D186">
        <f>(2.303*blank_NIR_corrected!D184)*(1/0.01)</f>
        <v>1.45089</v>
      </c>
      <c r="E186">
        <f>(2.303*blank_NIR_corrected!E184)*(1/0.01)</f>
        <v>1.45089</v>
      </c>
      <c r="F186">
        <f>(2.303*blank_NIR_corrected!F184)*(1/0.01)</f>
        <v>1.6811899999999997</v>
      </c>
      <c r="G186">
        <f>(2.303*blank_NIR_corrected!G184)*(1/0.01)</f>
        <v>1.72725</v>
      </c>
      <c r="H186">
        <f>(2.303*blank_NIR_corrected!H184)*(1/0.01)</f>
        <v>2.4181499999999998</v>
      </c>
      <c r="I186">
        <f>(2.303*blank_NIR_corrected!I184)*(1/0.01)</f>
        <v>2.4181500000000002</v>
      </c>
      <c r="J186">
        <f>(2.303*blank_NIR_corrected!J184)*(1/0.01)</f>
        <v>2.4872399999999999</v>
      </c>
      <c r="K186">
        <f>(2.303*blank_NIR_corrected!K184)*(1/0.01)</f>
        <v>2.4181500000000002</v>
      </c>
      <c r="L186">
        <f>(2.303*blank_NIR_corrected!L184)*(1/0.01)</f>
        <v>2.74057</v>
      </c>
      <c r="M186">
        <f>(2.303*blank_NIR_corrected!M184)*(1/0.01)</f>
        <v>2.7636000000000003</v>
      </c>
      <c r="N186">
        <f>(2.303*blank_NIR_corrected!N184)*(1/0.01)</f>
        <v>3.3623800000000004</v>
      </c>
      <c r="O186">
        <f>(2.303*blank_NIR_corrected!O184)*(1/0.01)</f>
        <v>2.5332999999999997</v>
      </c>
      <c r="P186">
        <f>(2.303*blank_NIR_corrected!P184)*(1/0.01)</f>
        <v>3.8920700000000004</v>
      </c>
      <c r="Q186">
        <f>(2.303*blank_NIR_corrected!Q184)*(1/0.01)</f>
        <v>4.8132700000000002</v>
      </c>
    </row>
    <row r="187" spans="1:17">
      <c r="A187">
        <v>383</v>
      </c>
      <c r="B187">
        <f>(2.303*blank_NIR_corrected!B185)*(1/0.01)</f>
        <v>1.58907</v>
      </c>
      <c r="C187">
        <f>(2.303*blank_NIR_corrected!C185)*(1/0.01)</f>
        <v>1.5430099999999998</v>
      </c>
      <c r="D187">
        <f>(2.303*blank_NIR_corrected!D185)*(1/0.01)</f>
        <v>1.4278600000000001</v>
      </c>
      <c r="E187">
        <f>(2.303*blank_NIR_corrected!E185)*(1/0.01)</f>
        <v>1.35877</v>
      </c>
      <c r="F187">
        <f>(2.303*blank_NIR_corrected!F185)*(1/0.01)</f>
        <v>1.6581599999999999</v>
      </c>
      <c r="G187">
        <f>(2.303*blank_NIR_corrected!G185)*(1/0.01)</f>
        <v>1.6581599999999999</v>
      </c>
      <c r="H187">
        <f>(2.303*blank_NIR_corrected!H185)*(1/0.01)</f>
        <v>2.37209</v>
      </c>
      <c r="I187">
        <f>(2.303*blank_NIR_corrected!I185)*(1/0.01)</f>
        <v>2.3490600000000001</v>
      </c>
      <c r="J187">
        <f>(2.303*blank_NIR_corrected!J185)*(1/0.01)</f>
        <v>2.4411800000000001</v>
      </c>
      <c r="K187">
        <f>(2.303*blank_NIR_corrected!K185)*(1/0.01)</f>
        <v>2.37209</v>
      </c>
      <c r="L187">
        <f>(2.303*blank_NIR_corrected!L185)*(1/0.01)</f>
        <v>2.6714799999999999</v>
      </c>
      <c r="M187">
        <f>(2.303*blank_NIR_corrected!M185)*(1/0.01)</f>
        <v>2.7175400000000001</v>
      </c>
      <c r="N187">
        <f>(2.303*blank_NIR_corrected!N185)*(1/0.01)</f>
        <v>3.3163199999999997</v>
      </c>
      <c r="O187">
        <f>(2.303*blank_NIR_corrected!O185)*(1/0.01)</f>
        <v>2.4642099999999996</v>
      </c>
      <c r="P187">
        <f>(2.303*blank_NIR_corrected!P185)*(1/0.01)</f>
        <v>3.7999500000000004</v>
      </c>
      <c r="Q187">
        <f>(2.303*blank_NIR_corrected!Q185)*(1/0.01)</f>
        <v>4.7211500000000006</v>
      </c>
    </row>
    <row r="188" spans="1:17">
      <c r="A188">
        <v>384</v>
      </c>
      <c r="B188">
        <f>(2.303*blank_NIR_corrected!B186)*(1/0.01)</f>
        <v>1.5660400000000001</v>
      </c>
      <c r="C188">
        <f>(2.303*blank_NIR_corrected!C186)*(1/0.01)</f>
        <v>1.45089</v>
      </c>
      <c r="D188">
        <f>(2.303*blank_NIR_corrected!D186)*(1/0.01)</f>
        <v>1.4048299999999998</v>
      </c>
      <c r="E188">
        <f>(2.303*blank_NIR_corrected!E186)*(1/0.01)</f>
        <v>1.35877</v>
      </c>
      <c r="F188">
        <f>(2.303*blank_NIR_corrected!F186)*(1/0.01)</f>
        <v>1.6120999999999996</v>
      </c>
      <c r="G188">
        <f>(2.303*blank_NIR_corrected!G186)*(1/0.01)</f>
        <v>1.63513</v>
      </c>
      <c r="H188">
        <f>(2.303*blank_NIR_corrected!H186)*(1/0.01)</f>
        <v>2.3490599999999997</v>
      </c>
      <c r="I188">
        <f>(2.303*blank_NIR_corrected!I186)*(1/0.01)</f>
        <v>2.3490599999999997</v>
      </c>
      <c r="J188">
        <f>(2.303*blank_NIR_corrected!J186)*(1/0.01)</f>
        <v>2.3951200000000004</v>
      </c>
      <c r="K188">
        <f>(2.303*blank_NIR_corrected!K186)*(1/0.01)</f>
        <v>2.3490600000000001</v>
      </c>
      <c r="L188">
        <f>(2.303*blank_NIR_corrected!L186)*(1/0.01)</f>
        <v>2.6254200000000001</v>
      </c>
      <c r="M188">
        <f>(2.303*blank_NIR_corrected!M186)*(1/0.01)</f>
        <v>2.6714799999999999</v>
      </c>
      <c r="N188">
        <f>(2.303*blank_NIR_corrected!N186)*(1/0.01)</f>
        <v>3.2242000000000002</v>
      </c>
      <c r="O188">
        <f>(2.303*blank_NIR_corrected!O186)*(1/0.01)</f>
        <v>2.3951199999999999</v>
      </c>
      <c r="P188">
        <f>(2.303*blank_NIR_corrected!P186)*(1/0.01)</f>
        <v>3.7308600000000003</v>
      </c>
      <c r="Q188">
        <f>(2.303*blank_NIR_corrected!Q186)*(1/0.01)</f>
        <v>4.6520600000000005</v>
      </c>
    </row>
    <row r="189" spans="1:17">
      <c r="A189">
        <v>385</v>
      </c>
      <c r="B189">
        <f>(2.303*blank_NIR_corrected!B187)*(1/0.01)</f>
        <v>1.5430099999999998</v>
      </c>
      <c r="C189">
        <f>(2.303*blank_NIR_corrected!C187)*(1/0.01)</f>
        <v>1.4739199999999997</v>
      </c>
      <c r="D189">
        <f>(2.303*blank_NIR_corrected!D187)*(1/0.01)</f>
        <v>1.3818000000000001</v>
      </c>
      <c r="E189">
        <f>(2.303*blank_NIR_corrected!E187)*(1/0.01)</f>
        <v>1.2896799999999999</v>
      </c>
      <c r="F189">
        <f>(2.303*blank_NIR_corrected!F187)*(1/0.01)</f>
        <v>1.58907</v>
      </c>
      <c r="G189">
        <f>(2.303*blank_NIR_corrected!G187)*(1/0.01)</f>
        <v>1.58907</v>
      </c>
      <c r="H189">
        <f>(2.303*blank_NIR_corrected!H187)*(1/0.01)</f>
        <v>2.2799700000000001</v>
      </c>
      <c r="I189">
        <f>(2.303*blank_NIR_corrected!I187)*(1/0.01)</f>
        <v>2.2569400000000002</v>
      </c>
      <c r="J189">
        <f>(2.303*blank_NIR_corrected!J187)*(1/0.01)</f>
        <v>2.37209</v>
      </c>
      <c r="K189">
        <f>(2.303*blank_NIR_corrected!K187)*(1/0.01)</f>
        <v>2.3029999999999999</v>
      </c>
      <c r="L189">
        <f>(2.303*blank_NIR_corrected!L187)*(1/0.01)</f>
        <v>2.5793599999999999</v>
      </c>
      <c r="M189">
        <f>(2.303*blank_NIR_corrected!M187)*(1/0.01)</f>
        <v>2.6254200000000001</v>
      </c>
      <c r="N189">
        <f>(2.303*blank_NIR_corrected!N187)*(1/0.01)</f>
        <v>3.17814</v>
      </c>
      <c r="O189">
        <f>(2.303*blank_NIR_corrected!O187)*(1/0.01)</f>
        <v>2.3490599999999997</v>
      </c>
      <c r="P189">
        <f>(2.303*blank_NIR_corrected!P187)*(1/0.01)</f>
        <v>3.6157100000000004</v>
      </c>
      <c r="Q189">
        <f>(2.303*blank_NIR_corrected!Q187)*(1/0.01)</f>
        <v>4.5599400000000001</v>
      </c>
    </row>
    <row r="190" spans="1:17">
      <c r="A190">
        <v>386</v>
      </c>
      <c r="B190">
        <f>(2.303*blank_NIR_corrected!B188)*(1/0.01)</f>
        <v>1.5199799999999999</v>
      </c>
      <c r="C190">
        <f>(2.303*blank_NIR_corrected!C188)*(1/0.01)</f>
        <v>1.45089</v>
      </c>
      <c r="D190">
        <f>(2.303*blank_NIR_corrected!D188)*(1/0.01)</f>
        <v>1.35877</v>
      </c>
      <c r="E190">
        <f>(2.303*blank_NIR_corrected!E188)*(1/0.01)</f>
        <v>1.2896799999999999</v>
      </c>
      <c r="F190">
        <f>(2.303*blank_NIR_corrected!F188)*(1/0.01)</f>
        <v>1.5430099999999998</v>
      </c>
      <c r="G190">
        <f>(2.303*blank_NIR_corrected!G188)*(1/0.01)</f>
        <v>1.54301</v>
      </c>
      <c r="H190">
        <f>(2.303*blank_NIR_corrected!H188)*(1/0.01)</f>
        <v>2.2339099999999998</v>
      </c>
      <c r="I190">
        <f>(2.303*blank_NIR_corrected!I188)*(1/0.01)</f>
        <v>2.2339099999999998</v>
      </c>
      <c r="J190">
        <f>(2.303*blank_NIR_corrected!J188)*(1/0.01)</f>
        <v>2.3260300000000003</v>
      </c>
      <c r="K190">
        <f>(2.303*blank_NIR_corrected!K188)*(1/0.01)</f>
        <v>2.2799700000000001</v>
      </c>
      <c r="L190">
        <f>(2.303*blank_NIR_corrected!L188)*(1/0.01)</f>
        <v>2.55633</v>
      </c>
      <c r="M190">
        <f>(2.303*blank_NIR_corrected!M188)*(1/0.01)</f>
        <v>2.5793599999999999</v>
      </c>
      <c r="N190">
        <f>(2.303*blank_NIR_corrected!N188)*(1/0.01)</f>
        <v>3.1090499999999999</v>
      </c>
      <c r="O190">
        <f>(2.303*blank_NIR_corrected!O188)*(1/0.01)</f>
        <v>2.2799699999999996</v>
      </c>
      <c r="P190">
        <f>(2.303*blank_NIR_corrected!P188)*(1/0.01)</f>
        <v>3.5466200000000003</v>
      </c>
      <c r="Q190">
        <f>(2.303*blank_NIR_corrected!Q188)*(1/0.01)</f>
        <v>4.4447900000000002</v>
      </c>
    </row>
    <row r="191" spans="1:17">
      <c r="A191">
        <v>387</v>
      </c>
      <c r="B191">
        <f>(2.303*blank_NIR_corrected!B189)*(1/0.01)</f>
        <v>1.49695</v>
      </c>
      <c r="C191">
        <f>(2.303*blank_NIR_corrected!C189)*(1/0.01)</f>
        <v>1.4278600000000001</v>
      </c>
      <c r="D191">
        <f>(2.303*blank_NIR_corrected!D189)*(1/0.01)</f>
        <v>1.3357399999999999</v>
      </c>
      <c r="E191">
        <f>(2.303*blank_NIR_corrected!E189)*(1/0.01)</f>
        <v>1.2666500000000001</v>
      </c>
      <c r="F191">
        <f>(2.303*blank_NIR_corrected!F189)*(1/0.01)</f>
        <v>1.5199799999999999</v>
      </c>
      <c r="G191">
        <f>(2.303*blank_NIR_corrected!G189)*(1/0.01)</f>
        <v>1.5199799999999999</v>
      </c>
      <c r="H191">
        <f>(2.303*blank_NIR_corrected!H189)*(1/0.01)</f>
        <v>2.21088</v>
      </c>
      <c r="I191">
        <f>(2.303*blank_NIR_corrected!I189)*(1/0.01)</f>
        <v>2.21088</v>
      </c>
      <c r="J191">
        <f>(2.303*blank_NIR_corrected!J189)*(1/0.01)</f>
        <v>2.2799700000000001</v>
      </c>
      <c r="K191">
        <f>(2.303*blank_NIR_corrected!K189)*(1/0.01)</f>
        <v>2.2339099999999998</v>
      </c>
      <c r="L191">
        <f>(2.303*blank_NIR_corrected!L189)*(1/0.01)</f>
        <v>2.4872399999999999</v>
      </c>
      <c r="M191">
        <f>(2.303*blank_NIR_corrected!M189)*(1/0.01)</f>
        <v>2.5332999999999997</v>
      </c>
      <c r="N191">
        <f>(2.303*blank_NIR_corrected!N189)*(1/0.01)</f>
        <v>3.0629899999999997</v>
      </c>
      <c r="O191">
        <f>(2.303*blank_NIR_corrected!O189)*(1/0.01)</f>
        <v>2.2339099999999998</v>
      </c>
      <c r="P191">
        <f>(2.303*blank_NIR_corrected!P189)*(1/0.01)</f>
        <v>3.4544999999999999</v>
      </c>
      <c r="Q191">
        <f>(2.303*blank_NIR_corrected!Q189)*(1/0.01)</f>
        <v>4.3757000000000001</v>
      </c>
    </row>
    <row r="192" spans="1:17">
      <c r="A192">
        <v>388</v>
      </c>
      <c r="B192">
        <f>(2.303*blank_NIR_corrected!B190)*(1/0.01)</f>
        <v>1.49695</v>
      </c>
      <c r="C192">
        <f>(2.303*blank_NIR_corrected!C190)*(1/0.01)</f>
        <v>1.35877</v>
      </c>
      <c r="D192">
        <f>(2.303*blank_NIR_corrected!D190)*(1/0.01)</f>
        <v>1.31271</v>
      </c>
      <c r="E192">
        <f>(2.303*blank_NIR_corrected!E190)*(1/0.01)</f>
        <v>1.2666500000000001</v>
      </c>
      <c r="F192">
        <f>(2.303*blank_NIR_corrected!F190)*(1/0.01)</f>
        <v>1.5199799999999999</v>
      </c>
      <c r="G192">
        <f>(2.303*blank_NIR_corrected!G190)*(1/0.01)</f>
        <v>1.4969499999999998</v>
      </c>
      <c r="H192">
        <f>(2.303*blank_NIR_corrected!H190)*(1/0.01)</f>
        <v>2.1878500000000001</v>
      </c>
      <c r="I192">
        <f>(2.303*blank_NIR_corrected!I190)*(1/0.01)</f>
        <v>2.1648199999999997</v>
      </c>
      <c r="J192">
        <f>(2.303*blank_NIR_corrected!J190)*(1/0.01)</f>
        <v>2.2339099999999998</v>
      </c>
      <c r="K192">
        <f>(2.303*blank_NIR_corrected!K190)*(1/0.01)</f>
        <v>2.1648199999999997</v>
      </c>
      <c r="L192">
        <f>(2.303*blank_NIR_corrected!L190)*(1/0.01)</f>
        <v>2.4411800000000001</v>
      </c>
      <c r="M192">
        <f>(2.303*blank_NIR_corrected!M190)*(1/0.01)</f>
        <v>2.4411800000000001</v>
      </c>
      <c r="N192">
        <f>(2.303*blank_NIR_corrected!N190)*(1/0.01)</f>
        <v>2.9938999999999996</v>
      </c>
      <c r="O192">
        <f>(2.303*blank_NIR_corrected!O190)*(1/0.01)</f>
        <v>2.1648199999999997</v>
      </c>
      <c r="P192">
        <f>(2.303*blank_NIR_corrected!P190)*(1/0.01)</f>
        <v>3.33935</v>
      </c>
      <c r="Q192">
        <f>(2.303*blank_NIR_corrected!Q190)*(1/0.01)</f>
        <v>4.2835799999999997</v>
      </c>
    </row>
    <row r="193" spans="1:17">
      <c r="A193">
        <v>389</v>
      </c>
      <c r="B193">
        <f>(2.303*blank_NIR_corrected!B191)*(1/0.01)</f>
        <v>1.45089</v>
      </c>
      <c r="C193">
        <f>(2.303*blank_NIR_corrected!C191)*(1/0.01)</f>
        <v>1.3818000000000001</v>
      </c>
      <c r="D193">
        <f>(2.303*blank_NIR_corrected!D191)*(1/0.01)</f>
        <v>1.2896800000000002</v>
      </c>
      <c r="E193">
        <f>(2.303*blank_NIR_corrected!E191)*(1/0.01)</f>
        <v>1.2666500000000001</v>
      </c>
      <c r="F193">
        <f>(2.303*blank_NIR_corrected!F191)*(1/0.01)</f>
        <v>1.49695</v>
      </c>
      <c r="G193">
        <f>(2.303*blank_NIR_corrected!G191)*(1/0.01)</f>
        <v>1.5199799999999999</v>
      </c>
      <c r="H193">
        <f>(2.303*blank_NIR_corrected!H191)*(1/0.01)</f>
        <v>2.1417899999999999</v>
      </c>
      <c r="I193">
        <f>(2.303*blank_NIR_corrected!I191)*(1/0.01)</f>
        <v>2.1187599999999995</v>
      </c>
      <c r="J193">
        <f>(2.303*blank_NIR_corrected!J191)*(1/0.01)</f>
        <v>2.21088</v>
      </c>
      <c r="K193">
        <f>(2.303*blank_NIR_corrected!K191)*(1/0.01)</f>
        <v>2.1417899999999999</v>
      </c>
      <c r="L193">
        <f>(2.303*blank_NIR_corrected!L191)*(1/0.01)</f>
        <v>2.3951199999999999</v>
      </c>
      <c r="M193">
        <f>(2.303*blank_NIR_corrected!M191)*(1/0.01)</f>
        <v>2.4411800000000001</v>
      </c>
      <c r="N193">
        <f>(2.303*blank_NIR_corrected!N191)*(1/0.01)</f>
        <v>2.9478400000000002</v>
      </c>
      <c r="O193">
        <f>(2.303*blank_NIR_corrected!O191)*(1/0.01)</f>
        <v>2.0957299999999996</v>
      </c>
      <c r="P193">
        <f>(2.303*blank_NIR_corrected!P191)*(1/0.01)</f>
        <v>3.2702600000000004</v>
      </c>
      <c r="Q193">
        <f>(2.303*blank_NIR_corrected!Q191)*(1/0.01)</f>
        <v>4.1914600000000002</v>
      </c>
    </row>
    <row r="194" spans="1:17">
      <c r="A194">
        <v>390</v>
      </c>
      <c r="B194">
        <f>(2.303*blank_NIR_corrected!B192)*(1/0.01)</f>
        <v>1.45089</v>
      </c>
      <c r="C194">
        <f>(2.303*blank_NIR_corrected!C192)*(1/0.01)</f>
        <v>1.3818000000000001</v>
      </c>
      <c r="D194">
        <f>(2.303*blank_NIR_corrected!D192)*(1/0.01)</f>
        <v>1.2666499999999998</v>
      </c>
      <c r="E194">
        <f>(2.303*blank_NIR_corrected!E192)*(1/0.01)</f>
        <v>1.2666500000000001</v>
      </c>
      <c r="F194">
        <f>(2.303*blank_NIR_corrected!F192)*(1/0.01)</f>
        <v>1.4739199999999997</v>
      </c>
      <c r="G194">
        <f>(2.303*blank_NIR_corrected!G192)*(1/0.01)</f>
        <v>1.4739200000000001</v>
      </c>
      <c r="H194">
        <f>(2.303*blank_NIR_corrected!H192)*(1/0.01)</f>
        <v>2.1648199999999997</v>
      </c>
      <c r="I194">
        <f>(2.303*blank_NIR_corrected!I192)*(1/0.01)</f>
        <v>2.1187599999999995</v>
      </c>
      <c r="J194">
        <f>(2.303*blank_NIR_corrected!J192)*(1/0.01)</f>
        <v>2.1878500000000001</v>
      </c>
      <c r="K194">
        <f>(2.303*blank_NIR_corrected!K192)*(1/0.01)</f>
        <v>2.0957299999999996</v>
      </c>
      <c r="L194">
        <f>(2.303*blank_NIR_corrected!L192)*(1/0.01)</f>
        <v>2.3490600000000001</v>
      </c>
      <c r="M194">
        <f>(2.303*blank_NIR_corrected!M192)*(1/0.01)</f>
        <v>2.3951199999999999</v>
      </c>
      <c r="N194">
        <f>(2.303*blank_NIR_corrected!N192)*(1/0.01)</f>
        <v>2.8787500000000001</v>
      </c>
      <c r="O194">
        <f>(2.303*blank_NIR_corrected!O192)*(1/0.01)</f>
        <v>2.0496699999999999</v>
      </c>
      <c r="P194">
        <f>(2.303*blank_NIR_corrected!P192)*(1/0.01)</f>
        <v>3.2242000000000002</v>
      </c>
      <c r="Q194">
        <f>(2.303*blank_NIR_corrected!Q192)*(1/0.01)</f>
        <v>4.1454000000000004</v>
      </c>
    </row>
    <row r="195" spans="1:17">
      <c r="A195">
        <v>391</v>
      </c>
      <c r="B195">
        <f>(2.303*blank_NIR_corrected!B193)*(1/0.01)</f>
        <v>1.45089</v>
      </c>
      <c r="C195">
        <f>(2.303*blank_NIR_corrected!C193)*(1/0.01)</f>
        <v>1.3357399999999999</v>
      </c>
      <c r="D195">
        <f>(2.303*blank_NIR_corrected!D193)*(1/0.01)</f>
        <v>1.2666499999999998</v>
      </c>
      <c r="E195">
        <f>(2.303*blank_NIR_corrected!E193)*(1/0.01)</f>
        <v>1.2205900000000001</v>
      </c>
      <c r="F195">
        <f>(2.303*blank_NIR_corrected!F193)*(1/0.01)</f>
        <v>1.4278600000000001</v>
      </c>
      <c r="G195">
        <f>(2.303*blank_NIR_corrected!G193)*(1/0.01)</f>
        <v>1.4278599999999999</v>
      </c>
      <c r="H195">
        <f>(2.303*blank_NIR_corrected!H193)*(1/0.01)</f>
        <v>2.1187599999999995</v>
      </c>
      <c r="I195">
        <f>(2.303*blank_NIR_corrected!I193)*(1/0.01)</f>
        <v>2.0726999999999998</v>
      </c>
      <c r="J195">
        <f>(2.303*blank_NIR_corrected!J193)*(1/0.01)</f>
        <v>2.1417899999999999</v>
      </c>
      <c r="K195">
        <f>(2.303*blank_NIR_corrected!K193)*(1/0.01)</f>
        <v>2.0496699999999999</v>
      </c>
      <c r="L195">
        <f>(2.303*blank_NIR_corrected!L193)*(1/0.01)</f>
        <v>2.3029999999999999</v>
      </c>
      <c r="M195">
        <f>(2.303*blank_NIR_corrected!M193)*(1/0.01)</f>
        <v>2.3490600000000001</v>
      </c>
      <c r="N195">
        <f>(2.303*blank_NIR_corrected!N193)*(1/0.01)</f>
        <v>2.80966</v>
      </c>
      <c r="O195">
        <f>(2.303*blank_NIR_corrected!O193)*(1/0.01)</f>
        <v>2.0036099999999997</v>
      </c>
      <c r="P195">
        <f>(2.303*blank_NIR_corrected!P193)*(1/0.01)</f>
        <v>3.1320800000000002</v>
      </c>
      <c r="Q195">
        <f>(2.303*blank_NIR_corrected!Q193)*(1/0.01)</f>
        <v>4.05328</v>
      </c>
    </row>
    <row r="196" spans="1:17">
      <c r="A196">
        <v>392</v>
      </c>
      <c r="B196">
        <f>(2.303*blank_NIR_corrected!B194)*(1/0.01)</f>
        <v>1.4278600000000001</v>
      </c>
      <c r="C196">
        <f>(2.303*blank_NIR_corrected!C194)*(1/0.01)</f>
        <v>1.2896800000000002</v>
      </c>
      <c r="D196">
        <f>(2.303*blank_NIR_corrected!D194)*(1/0.01)</f>
        <v>1.2436199999999999</v>
      </c>
      <c r="E196">
        <f>(2.303*blank_NIR_corrected!E194)*(1/0.01)</f>
        <v>1.19756</v>
      </c>
      <c r="F196">
        <f>(2.303*blank_NIR_corrected!F194)*(1/0.01)</f>
        <v>1.4278600000000001</v>
      </c>
      <c r="G196">
        <f>(2.303*blank_NIR_corrected!G194)*(1/0.01)</f>
        <v>1.40483</v>
      </c>
      <c r="H196">
        <f>(2.303*blank_NIR_corrected!H194)*(1/0.01)</f>
        <v>2.0726999999999998</v>
      </c>
      <c r="I196">
        <f>(2.303*blank_NIR_corrected!I194)*(1/0.01)</f>
        <v>2.0036099999999997</v>
      </c>
      <c r="J196">
        <f>(2.303*blank_NIR_corrected!J194)*(1/0.01)</f>
        <v>2.1187599999999995</v>
      </c>
      <c r="K196">
        <f>(2.303*blank_NIR_corrected!K194)*(1/0.01)</f>
        <v>2.0496699999999999</v>
      </c>
      <c r="L196">
        <f>(2.303*blank_NIR_corrected!L194)*(1/0.01)</f>
        <v>2.3029999999999999</v>
      </c>
      <c r="M196">
        <f>(2.303*blank_NIR_corrected!M194)*(1/0.01)</f>
        <v>2.3029999999999999</v>
      </c>
      <c r="N196">
        <f>(2.303*blank_NIR_corrected!N194)*(1/0.01)</f>
        <v>2.7866300000000002</v>
      </c>
      <c r="O196">
        <f>(2.303*blank_NIR_corrected!O194)*(1/0.01)</f>
        <v>1.9575499999999995</v>
      </c>
      <c r="P196">
        <f>(2.303*blank_NIR_corrected!P194)*(1/0.01)</f>
        <v>3.0629900000000001</v>
      </c>
      <c r="Q196">
        <f>(2.303*blank_NIR_corrected!Q194)*(1/0.01)</f>
        <v>3.9841900000000008</v>
      </c>
    </row>
    <row r="197" spans="1:17">
      <c r="A197">
        <v>393</v>
      </c>
      <c r="B197">
        <f>(2.303*blank_NIR_corrected!B195)*(1/0.01)</f>
        <v>1.3818000000000001</v>
      </c>
      <c r="C197">
        <f>(2.303*blank_NIR_corrected!C195)*(1/0.01)</f>
        <v>1.2436199999999999</v>
      </c>
      <c r="D197">
        <f>(2.303*blank_NIR_corrected!D195)*(1/0.01)</f>
        <v>1.2205900000000001</v>
      </c>
      <c r="E197">
        <f>(2.303*blank_NIR_corrected!E195)*(1/0.01)</f>
        <v>1.1745300000000001</v>
      </c>
      <c r="F197">
        <f>(2.303*blank_NIR_corrected!F195)*(1/0.01)</f>
        <v>1.35877</v>
      </c>
      <c r="G197">
        <f>(2.303*blank_NIR_corrected!G195)*(1/0.01)</f>
        <v>1.3818000000000001</v>
      </c>
      <c r="H197">
        <f>(2.303*blank_NIR_corrected!H195)*(1/0.01)</f>
        <v>2.02664</v>
      </c>
      <c r="I197">
        <f>(2.303*blank_NIR_corrected!I195)*(1/0.01)</f>
        <v>2.0036099999999997</v>
      </c>
      <c r="J197">
        <f>(2.303*blank_NIR_corrected!J195)*(1/0.01)</f>
        <v>2.0726999999999998</v>
      </c>
      <c r="K197">
        <f>(2.303*blank_NIR_corrected!K195)*(1/0.01)</f>
        <v>2.0266399999999996</v>
      </c>
      <c r="L197">
        <f>(2.303*blank_NIR_corrected!L195)*(1/0.01)</f>
        <v>2.2799700000000001</v>
      </c>
      <c r="M197">
        <f>(2.303*blank_NIR_corrected!M195)*(1/0.01)</f>
        <v>2.2799700000000001</v>
      </c>
      <c r="N197">
        <f>(2.303*blank_NIR_corrected!N195)*(1/0.01)</f>
        <v>2.7636000000000003</v>
      </c>
      <c r="O197">
        <f>(2.303*blank_NIR_corrected!O195)*(1/0.01)</f>
        <v>1.93452</v>
      </c>
      <c r="P197">
        <f>(2.303*blank_NIR_corrected!P195)*(1/0.01)</f>
        <v>3.0169299999999994</v>
      </c>
      <c r="Q197">
        <f>(2.303*blank_NIR_corrected!Q195)*(1/0.01)</f>
        <v>3.9150999999999998</v>
      </c>
    </row>
    <row r="198" spans="1:17">
      <c r="A198">
        <v>394</v>
      </c>
      <c r="B198">
        <f>(2.303*blank_NIR_corrected!B196)*(1/0.01)</f>
        <v>1.3357399999999999</v>
      </c>
      <c r="C198">
        <f>(2.303*blank_NIR_corrected!C196)*(1/0.01)</f>
        <v>1.2666499999999998</v>
      </c>
      <c r="D198">
        <f>(2.303*blank_NIR_corrected!D196)*(1/0.01)</f>
        <v>1.1745300000000001</v>
      </c>
      <c r="E198">
        <f>(2.303*blank_NIR_corrected!E196)*(1/0.01)</f>
        <v>1.1284700000000001</v>
      </c>
      <c r="F198">
        <f>(2.303*blank_NIR_corrected!F196)*(1/0.01)</f>
        <v>1.3357399999999999</v>
      </c>
      <c r="G198">
        <f>(2.303*blank_NIR_corrected!G196)*(1/0.01)</f>
        <v>1.3127099999999998</v>
      </c>
      <c r="H198">
        <f>(2.303*blank_NIR_corrected!H196)*(1/0.01)</f>
        <v>2.0036099999999997</v>
      </c>
      <c r="I198">
        <f>(2.303*blank_NIR_corrected!I196)*(1/0.01)</f>
        <v>1.9805799999999998</v>
      </c>
      <c r="J198">
        <f>(2.303*blank_NIR_corrected!J196)*(1/0.01)</f>
        <v>2.02664</v>
      </c>
      <c r="K198">
        <f>(2.303*blank_NIR_corrected!K196)*(1/0.01)</f>
        <v>1.9575499999999999</v>
      </c>
      <c r="L198">
        <f>(2.303*blank_NIR_corrected!L196)*(1/0.01)</f>
        <v>2.21088</v>
      </c>
      <c r="M198">
        <f>(2.303*blank_NIR_corrected!M196)*(1/0.01)</f>
        <v>2.21088</v>
      </c>
      <c r="N198">
        <f>(2.303*blank_NIR_corrected!N196)*(1/0.01)</f>
        <v>2.6945100000000002</v>
      </c>
      <c r="O198">
        <f>(2.303*blank_NIR_corrected!O196)*(1/0.01)</f>
        <v>1.8424</v>
      </c>
      <c r="P198">
        <f>(2.303*blank_NIR_corrected!P196)*(1/0.01)</f>
        <v>2.9248099999999995</v>
      </c>
      <c r="Q198">
        <f>(2.303*blank_NIR_corrected!Q196)*(1/0.01)</f>
        <v>3.8460099999999997</v>
      </c>
    </row>
    <row r="199" spans="1:17">
      <c r="A199">
        <v>395</v>
      </c>
      <c r="B199">
        <f>(2.303*blank_NIR_corrected!B197)*(1/0.01)</f>
        <v>1.35877</v>
      </c>
      <c r="C199">
        <f>(2.303*blank_NIR_corrected!C197)*(1/0.01)</f>
        <v>1.2666499999999998</v>
      </c>
      <c r="D199">
        <f>(2.303*blank_NIR_corrected!D197)*(1/0.01)</f>
        <v>1.19756</v>
      </c>
      <c r="E199">
        <f>(2.303*blank_NIR_corrected!E197)*(1/0.01)</f>
        <v>1.19756</v>
      </c>
      <c r="F199">
        <f>(2.303*blank_NIR_corrected!F197)*(1/0.01)</f>
        <v>1.35877</v>
      </c>
      <c r="G199">
        <f>(2.303*blank_NIR_corrected!G197)*(1/0.01)</f>
        <v>1.35877</v>
      </c>
      <c r="H199">
        <f>(2.303*blank_NIR_corrected!H197)*(1/0.01)</f>
        <v>1.9805799999999998</v>
      </c>
      <c r="I199">
        <f>(2.303*blank_NIR_corrected!I197)*(1/0.01)</f>
        <v>1.93452</v>
      </c>
      <c r="J199">
        <f>(2.303*blank_NIR_corrected!J197)*(1/0.01)</f>
        <v>2.0036099999999997</v>
      </c>
      <c r="K199">
        <f>(2.303*blank_NIR_corrected!K197)*(1/0.01)</f>
        <v>1.9575499999999995</v>
      </c>
      <c r="L199">
        <f>(2.303*blank_NIR_corrected!L197)*(1/0.01)</f>
        <v>2.21088</v>
      </c>
      <c r="M199">
        <f>(2.303*blank_NIR_corrected!M197)*(1/0.01)</f>
        <v>2.2339099999999998</v>
      </c>
      <c r="N199">
        <f>(2.303*blank_NIR_corrected!N197)*(1/0.01)</f>
        <v>2.6714799999999999</v>
      </c>
      <c r="O199">
        <f>(2.303*blank_NIR_corrected!O197)*(1/0.01)</f>
        <v>1.8193699999999997</v>
      </c>
      <c r="P199">
        <f>(2.303*blank_NIR_corrected!P197)*(1/0.01)</f>
        <v>2.8787499999999997</v>
      </c>
      <c r="Q199">
        <f>(2.303*blank_NIR_corrected!Q197)*(1/0.01)</f>
        <v>3.7999499999999999</v>
      </c>
    </row>
    <row r="200" spans="1:17">
      <c r="A200">
        <v>396</v>
      </c>
      <c r="B200">
        <f>(2.303*blank_NIR_corrected!B198)*(1/0.01)</f>
        <v>1.3357399999999999</v>
      </c>
      <c r="C200">
        <f>(2.303*blank_NIR_corrected!C198)*(1/0.01)</f>
        <v>1.2436199999999999</v>
      </c>
      <c r="D200">
        <f>(2.303*blank_NIR_corrected!D198)*(1/0.01)</f>
        <v>1.1745300000000001</v>
      </c>
      <c r="E200">
        <f>(2.303*blank_NIR_corrected!E198)*(1/0.01)</f>
        <v>1.1284700000000001</v>
      </c>
      <c r="F200">
        <f>(2.303*blank_NIR_corrected!F198)*(1/0.01)</f>
        <v>1.31271</v>
      </c>
      <c r="G200">
        <f>(2.303*blank_NIR_corrected!G198)*(1/0.01)</f>
        <v>1.31271</v>
      </c>
      <c r="H200">
        <f>(2.303*blank_NIR_corrected!H198)*(1/0.01)</f>
        <v>1.9575499999999999</v>
      </c>
      <c r="I200">
        <f>(2.303*blank_NIR_corrected!I198)*(1/0.01)</f>
        <v>1.9114900000000001</v>
      </c>
      <c r="J200">
        <f>(2.303*blank_NIR_corrected!J198)*(1/0.01)</f>
        <v>1.9575499999999999</v>
      </c>
      <c r="K200">
        <f>(2.303*blank_NIR_corrected!K198)*(1/0.01)</f>
        <v>1.9114900000000001</v>
      </c>
      <c r="L200">
        <f>(2.303*blank_NIR_corrected!L198)*(1/0.01)</f>
        <v>2.1648199999999997</v>
      </c>
      <c r="M200">
        <f>(2.303*blank_NIR_corrected!M198)*(1/0.01)</f>
        <v>2.1648199999999997</v>
      </c>
      <c r="N200">
        <f>(2.303*blank_NIR_corrected!N198)*(1/0.01)</f>
        <v>2.6023899999999998</v>
      </c>
      <c r="O200">
        <f>(2.303*blank_NIR_corrected!O198)*(1/0.01)</f>
        <v>1.7502799999999998</v>
      </c>
      <c r="P200">
        <f>(2.303*blank_NIR_corrected!P198)*(1/0.01)</f>
        <v>2.8096599999999996</v>
      </c>
      <c r="Q200">
        <f>(2.303*blank_NIR_corrected!Q198)*(1/0.01)</f>
        <v>3.7308599999999998</v>
      </c>
    </row>
    <row r="201" spans="1:17">
      <c r="A201">
        <v>397</v>
      </c>
      <c r="B201">
        <f>(2.303*blank_NIR_corrected!B199)*(1/0.01)</f>
        <v>1.2896799999999999</v>
      </c>
      <c r="C201">
        <f>(2.303*blank_NIR_corrected!C199)*(1/0.01)</f>
        <v>1.19756</v>
      </c>
      <c r="D201">
        <f>(2.303*blank_NIR_corrected!D199)*(1/0.01)</f>
        <v>1.1284700000000001</v>
      </c>
      <c r="E201">
        <f>(2.303*blank_NIR_corrected!E199)*(1/0.01)</f>
        <v>1.10544</v>
      </c>
      <c r="F201">
        <f>(2.303*blank_NIR_corrected!F199)*(1/0.01)</f>
        <v>1.2666499999999998</v>
      </c>
      <c r="G201">
        <f>(2.303*blank_NIR_corrected!G199)*(1/0.01)</f>
        <v>1.2896799999999999</v>
      </c>
      <c r="H201">
        <f>(2.303*blank_NIR_corrected!H199)*(1/0.01)</f>
        <v>1.9114900000000001</v>
      </c>
      <c r="I201">
        <f>(2.303*blank_NIR_corrected!I199)*(1/0.01)</f>
        <v>1.8884600000000002</v>
      </c>
      <c r="J201">
        <f>(2.303*blank_NIR_corrected!J199)*(1/0.01)</f>
        <v>1.93452</v>
      </c>
      <c r="K201">
        <f>(2.303*blank_NIR_corrected!K199)*(1/0.01)</f>
        <v>1.8654299999999999</v>
      </c>
      <c r="L201">
        <f>(2.303*blank_NIR_corrected!L199)*(1/0.01)</f>
        <v>2.1417899999999999</v>
      </c>
      <c r="M201">
        <f>(2.303*blank_NIR_corrected!M199)*(1/0.01)</f>
        <v>2.1187599999999995</v>
      </c>
      <c r="N201">
        <f>(2.303*blank_NIR_corrected!N199)*(1/0.01)</f>
        <v>2.55633</v>
      </c>
      <c r="O201">
        <f>(2.303*blank_NIR_corrected!O199)*(1/0.01)</f>
        <v>1.72725</v>
      </c>
      <c r="P201">
        <f>(2.303*blank_NIR_corrected!P199)*(1/0.01)</f>
        <v>2.7175400000000001</v>
      </c>
      <c r="Q201">
        <f>(2.303*blank_NIR_corrected!Q199)*(1/0.01)</f>
        <v>3.6848000000000001</v>
      </c>
    </row>
    <row r="202" spans="1:17">
      <c r="A202">
        <v>398</v>
      </c>
      <c r="B202">
        <f>(2.303*blank_NIR_corrected!B200)*(1/0.01)</f>
        <v>1.2896799999999999</v>
      </c>
      <c r="C202">
        <f>(2.303*blank_NIR_corrected!C200)*(1/0.01)</f>
        <v>1.1745300000000001</v>
      </c>
      <c r="D202">
        <f>(2.303*blank_NIR_corrected!D200)*(1/0.01)</f>
        <v>1.1284700000000001</v>
      </c>
      <c r="E202">
        <f>(2.303*blank_NIR_corrected!E200)*(1/0.01)</f>
        <v>1.10544</v>
      </c>
      <c r="F202">
        <f>(2.303*blank_NIR_corrected!F200)*(1/0.01)</f>
        <v>1.2436199999999999</v>
      </c>
      <c r="G202">
        <f>(2.303*blank_NIR_corrected!G200)*(1/0.01)</f>
        <v>1.2666499999999998</v>
      </c>
      <c r="H202">
        <f>(2.303*blank_NIR_corrected!H200)*(1/0.01)</f>
        <v>1.8884600000000002</v>
      </c>
      <c r="I202">
        <f>(2.303*blank_NIR_corrected!I200)*(1/0.01)</f>
        <v>1.8654299999999999</v>
      </c>
      <c r="J202">
        <f>(2.303*blank_NIR_corrected!J200)*(1/0.01)</f>
        <v>1.9114900000000001</v>
      </c>
      <c r="K202">
        <f>(2.303*blank_NIR_corrected!K200)*(1/0.01)</f>
        <v>1.8654299999999999</v>
      </c>
      <c r="L202">
        <f>(2.303*blank_NIR_corrected!L200)*(1/0.01)</f>
        <v>2.0957300000000001</v>
      </c>
      <c r="M202">
        <f>(2.303*blank_NIR_corrected!M200)*(1/0.01)</f>
        <v>2.0957300000000001</v>
      </c>
      <c r="N202">
        <f>(2.303*blank_NIR_corrected!N200)*(1/0.01)</f>
        <v>2.5102699999999998</v>
      </c>
      <c r="O202">
        <f>(2.303*blank_NIR_corrected!O200)*(1/0.01)</f>
        <v>1.6811899999999997</v>
      </c>
      <c r="P202">
        <f>(2.303*blank_NIR_corrected!P200)*(1/0.01)</f>
        <v>2.6714799999999999</v>
      </c>
      <c r="Q202">
        <f>(2.303*blank_NIR_corrected!Q200)*(1/0.01)</f>
        <v>3.6157100000000004</v>
      </c>
    </row>
    <row r="203" spans="1:17">
      <c r="A203">
        <v>399</v>
      </c>
      <c r="B203">
        <f>(2.303*blank_NIR_corrected!B201)*(1/0.01)</f>
        <v>1.2666499999999998</v>
      </c>
      <c r="C203">
        <f>(2.303*blank_NIR_corrected!C201)*(1/0.01)</f>
        <v>1.1284700000000001</v>
      </c>
      <c r="D203">
        <f>(2.303*blank_NIR_corrected!D201)*(1/0.01)</f>
        <v>1.10544</v>
      </c>
      <c r="E203">
        <f>(2.303*blank_NIR_corrected!E201)*(1/0.01)</f>
        <v>1.0363499999999999</v>
      </c>
      <c r="F203">
        <f>(2.303*blank_NIR_corrected!F201)*(1/0.01)</f>
        <v>1.2205900000000001</v>
      </c>
      <c r="G203">
        <f>(2.303*blank_NIR_corrected!G201)*(1/0.01)</f>
        <v>1.2205900000000001</v>
      </c>
      <c r="H203">
        <f>(2.303*blank_NIR_corrected!H201)*(1/0.01)</f>
        <v>1.8424</v>
      </c>
      <c r="I203">
        <f>(2.303*blank_NIR_corrected!I201)*(1/0.01)</f>
        <v>1.8193699999999999</v>
      </c>
      <c r="J203">
        <f>(2.303*blank_NIR_corrected!J201)*(1/0.01)</f>
        <v>1.8884600000000002</v>
      </c>
      <c r="K203">
        <f>(2.303*blank_NIR_corrected!K201)*(1/0.01)</f>
        <v>1.8193699999999997</v>
      </c>
      <c r="L203">
        <f>(2.303*blank_NIR_corrected!L201)*(1/0.01)</f>
        <v>2.0496699999999999</v>
      </c>
      <c r="M203">
        <f>(2.303*blank_NIR_corrected!M201)*(1/0.01)</f>
        <v>2.0726999999999998</v>
      </c>
      <c r="N203">
        <f>(2.303*blank_NIR_corrected!N201)*(1/0.01)</f>
        <v>2.4872399999999999</v>
      </c>
      <c r="O203">
        <f>(2.303*blank_NIR_corrected!O201)*(1/0.01)</f>
        <v>1.63513</v>
      </c>
      <c r="P203">
        <f>(2.303*blank_NIR_corrected!P201)*(1/0.01)</f>
        <v>2.6023899999999998</v>
      </c>
      <c r="Q203">
        <f>(2.303*blank_NIR_corrected!Q201)*(1/0.01)</f>
        <v>3.5466200000000003</v>
      </c>
    </row>
    <row r="204" spans="1:17">
      <c r="A204">
        <v>400</v>
      </c>
      <c r="B204">
        <f>(2.303*blank_NIR_corrected!B202)*(1/0.01)</f>
        <v>1.2436199999999999</v>
      </c>
      <c r="C204">
        <f>(2.303*blank_NIR_corrected!C202)*(1/0.01)</f>
        <v>1.1514999999999997</v>
      </c>
      <c r="D204">
        <f>(2.303*blank_NIR_corrected!D202)*(1/0.01)</f>
        <v>1.0824099999999999</v>
      </c>
      <c r="E204">
        <f>(2.303*blank_NIR_corrected!E202)*(1/0.01)</f>
        <v>1.0363499999999999</v>
      </c>
      <c r="F204">
        <f>(2.303*blank_NIR_corrected!F202)*(1/0.01)</f>
        <v>1.2205900000000001</v>
      </c>
      <c r="G204">
        <f>(2.303*blank_NIR_corrected!G202)*(1/0.01)</f>
        <v>1.2205900000000001</v>
      </c>
      <c r="H204">
        <f>(2.303*blank_NIR_corrected!H202)*(1/0.01)</f>
        <v>1.7963399999999998</v>
      </c>
      <c r="I204">
        <f>(2.303*blank_NIR_corrected!I202)*(1/0.01)</f>
        <v>1.7502799999999998</v>
      </c>
      <c r="J204">
        <f>(2.303*blank_NIR_corrected!J202)*(1/0.01)</f>
        <v>1.8424</v>
      </c>
      <c r="K204">
        <f>(2.303*blank_NIR_corrected!K202)*(1/0.01)</f>
        <v>1.79634</v>
      </c>
      <c r="L204">
        <f>(2.303*blank_NIR_corrected!L202)*(1/0.01)</f>
        <v>2.0036099999999997</v>
      </c>
      <c r="M204">
        <f>(2.303*blank_NIR_corrected!M202)*(1/0.01)</f>
        <v>2.02664</v>
      </c>
      <c r="N204">
        <f>(2.303*blank_NIR_corrected!N202)*(1/0.01)</f>
        <v>2.3951199999999999</v>
      </c>
      <c r="O204">
        <f>(2.303*blank_NIR_corrected!O202)*(1/0.01)</f>
        <v>1.6121000000000003</v>
      </c>
      <c r="P204">
        <f>(2.303*blank_NIR_corrected!P202)*(1/0.01)</f>
        <v>2.5333000000000001</v>
      </c>
      <c r="Q204">
        <f>(2.303*blank_NIR_corrected!Q202)*(1/0.01)</f>
        <v>3.4775300000000002</v>
      </c>
    </row>
    <row r="205" spans="1:17">
      <c r="A205">
        <v>401</v>
      </c>
      <c r="B205">
        <f>(2.303*blank_NIR_corrected!B203)*(1/0.01)</f>
        <v>1.2205900000000001</v>
      </c>
      <c r="C205">
        <f>(2.303*blank_NIR_corrected!C203)*(1/0.01)</f>
        <v>1.1515</v>
      </c>
      <c r="D205">
        <f>(2.303*blank_NIR_corrected!D203)*(1/0.01)</f>
        <v>1.0593799999999998</v>
      </c>
      <c r="E205">
        <f>(2.303*blank_NIR_corrected!E203)*(1/0.01)</f>
        <v>1.0363499999999999</v>
      </c>
      <c r="F205">
        <f>(2.303*blank_NIR_corrected!F203)*(1/0.01)</f>
        <v>1.19756</v>
      </c>
      <c r="G205">
        <f>(2.303*blank_NIR_corrected!G203)*(1/0.01)</f>
        <v>1.19756</v>
      </c>
      <c r="H205">
        <f>(2.303*blank_NIR_corrected!H203)*(1/0.01)</f>
        <v>1.7733100000000002</v>
      </c>
      <c r="I205">
        <f>(2.303*blank_NIR_corrected!I203)*(1/0.01)</f>
        <v>1.7733100000000002</v>
      </c>
      <c r="J205">
        <f>(2.303*blank_NIR_corrected!J203)*(1/0.01)</f>
        <v>1.8424</v>
      </c>
      <c r="K205">
        <f>(2.303*blank_NIR_corrected!K203)*(1/0.01)</f>
        <v>1.7733100000000002</v>
      </c>
      <c r="L205">
        <f>(2.303*blank_NIR_corrected!L203)*(1/0.01)</f>
        <v>2.0036099999999997</v>
      </c>
      <c r="M205">
        <f>(2.303*blank_NIR_corrected!M203)*(1/0.01)</f>
        <v>2.0036099999999997</v>
      </c>
      <c r="N205">
        <f>(2.303*blank_NIR_corrected!N203)*(1/0.01)</f>
        <v>2.3951199999999999</v>
      </c>
      <c r="O205">
        <f>(2.303*blank_NIR_corrected!O203)*(1/0.01)</f>
        <v>1.5890699999999993</v>
      </c>
      <c r="P205">
        <f>(2.303*blank_NIR_corrected!P203)*(1/0.01)</f>
        <v>2.4872399999999995</v>
      </c>
      <c r="Q205">
        <f>(2.303*blank_NIR_corrected!Q203)*(1/0.01)</f>
        <v>3.4314699999999996</v>
      </c>
    </row>
    <row r="206" spans="1:17">
      <c r="A206">
        <v>402</v>
      </c>
      <c r="B206">
        <f>(2.303*blank_NIR_corrected!B204)*(1/0.01)</f>
        <v>1.1745300000000001</v>
      </c>
      <c r="C206">
        <f>(2.303*blank_NIR_corrected!C204)*(1/0.01)</f>
        <v>1.1284700000000001</v>
      </c>
      <c r="D206">
        <f>(2.303*blank_NIR_corrected!D204)*(1/0.01)</f>
        <v>1.0363500000000001</v>
      </c>
      <c r="E206">
        <f>(2.303*blank_NIR_corrected!E204)*(1/0.01)</f>
        <v>0.99028999999999989</v>
      </c>
      <c r="F206">
        <f>(2.303*blank_NIR_corrected!F204)*(1/0.01)</f>
        <v>1.1515</v>
      </c>
      <c r="G206">
        <f>(2.303*blank_NIR_corrected!G204)*(1/0.01)</f>
        <v>1.1745300000000001</v>
      </c>
      <c r="H206">
        <f>(2.303*blank_NIR_corrected!H204)*(1/0.01)</f>
        <v>1.7502800000000003</v>
      </c>
      <c r="I206">
        <f>(2.303*blank_NIR_corrected!I204)*(1/0.01)</f>
        <v>1.72725</v>
      </c>
      <c r="J206">
        <f>(2.303*blank_NIR_corrected!J204)*(1/0.01)</f>
        <v>1.7963399999999998</v>
      </c>
      <c r="K206">
        <f>(2.303*blank_NIR_corrected!K204)*(1/0.01)</f>
        <v>1.72725</v>
      </c>
      <c r="L206">
        <f>(2.303*blank_NIR_corrected!L204)*(1/0.01)</f>
        <v>1.93452</v>
      </c>
      <c r="M206">
        <f>(2.303*blank_NIR_corrected!M204)*(1/0.01)</f>
        <v>1.9575499999999999</v>
      </c>
      <c r="N206">
        <f>(2.303*blank_NIR_corrected!N204)*(1/0.01)</f>
        <v>2.3260300000000003</v>
      </c>
      <c r="O206">
        <f>(2.303*blank_NIR_corrected!O204)*(1/0.01)</f>
        <v>1.5199799999999999</v>
      </c>
      <c r="P206">
        <f>(2.303*blank_NIR_corrected!P204)*(1/0.01)</f>
        <v>2.3951200000000004</v>
      </c>
      <c r="Q206">
        <f>(2.303*blank_NIR_corrected!Q204)*(1/0.01)</f>
        <v>3.3393500000000005</v>
      </c>
    </row>
    <row r="207" spans="1:17">
      <c r="A207">
        <v>403</v>
      </c>
      <c r="B207">
        <f>(2.303*blank_NIR_corrected!B205)*(1/0.01)</f>
        <v>1.19756</v>
      </c>
      <c r="C207">
        <f>(2.303*blank_NIR_corrected!C205)*(1/0.01)</f>
        <v>1.0824099999999999</v>
      </c>
      <c r="D207">
        <f>(2.303*blank_NIR_corrected!D205)*(1/0.01)</f>
        <v>1.0363499999999999</v>
      </c>
      <c r="E207">
        <f>(2.303*blank_NIR_corrected!E205)*(1/0.01)</f>
        <v>0.99028999999999989</v>
      </c>
      <c r="F207">
        <f>(2.303*blank_NIR_corrected!F205)*(1/0.01)</f>
        <v>1.1514999999999997</v>
      </c>
      <c r="G207">
        <f>(2.303*blank_NIR_corrected!G205)*(1/0.01)</f>
        <v>1.1515</v>
      </c>
      <c r="H207">
        <f>(2.303*blank_NIR_corrected!H205)*(1/0.01)</f>
        <v>1.7042200000000001</v>
      </c>
      <c r="I207">
        <f>(2.303*blank_NIR_corrected!I205)*(1/0.01)</f>
        <v>1.7042200000000001</v>
      </c>
      <c r="J207">
        <f>(2.303*blank_NIR_corrected!J205)*(1/0.01)</f>
        <v>1.79634</v>
      </c>
      <c r="K207">
        <f>(2.303*blank_NIR_corrected!K205)*(1/0.01)</f>
        <v>1.72725</v>
      </c>
      <c r="L207">
        <f>(2.303*blank_NIR_corrected!L205)*(1/0.01)</f>
        <v>1.93452</v>
      </c>
      <c r="M207">
        <f>(2.303*blank_NIR_corrected!M205)*(1/0.01)</f>
        <v>1.93452</v>
      </c>
      <c r="N207">
        <f>(2.303*blank_NIR_corrected!N205)*(1/0.01)</f>
        <v>2.3260300000000003</v>
      </c>
      <c r="O207">
        <f>(2.303*blank_NIR_corrected!O205)*(1/0.01)</f>
        <v>1.49695</v>
      </c>
      <c r="P207">
        <f>(2.303*blank_NIR_corrected!P205)*(1/0.01)</f>
        <v>2.37209</v>
      </c>
      <c r="Q207">
        <f>(2.303*blank_NIR_corrected!Q205)*(1/0.01)</f>
        <v>3.2932900000000003</v>
      </c>
    </row>
    <row r="208" spans="1:17">
      <c r="A208">
        <v>404</v>
      </c>
      <c r="B208">
        <f>(2.303*blank_NIR_corrected!B206)*(1/0.01)</f>
        <v>1.1745300000000001</v>
      </c>
      <c r="C208">
        <f>(2.303*blank_NIR_corrected!C206)*(1/0.01)</f>
        <v>1.0824099999999999</v>
      </c>
      <c r="D208">
        <f>(2.303*blank_NIR_corrected!D206)*(1/0.01)</f>
        <v>1.0133199999999998</v>
      </c>
      <c r="E208">
        <f>(2.303*blank_NIR_corrected!E206)*(1/0.01)</f>
        <v>0.96726000000000001</v>
      </c>
      <c r="F208">
        <f>(2.303*blank_NIR_corrected!F206)*(1/0.01)</f>
        <v>1.1284700000000001</v>
      </c>
      <c r="G208">
        <f>(2.303*blank_NIR_corrected!G206)*(1/0.01)</f>
        <v>1.1284700000000001</v>
      </c>
      <c r="H208">
        <f>(2.303*blank_NIR_corrected!H206)*(1/0.01)</f>
        <v>1.7042200000000001</v>
      </c>
      <c r="I208">
        <f>(2.303*blank_NIR_corrected!I206)*(1/0.01)</f>
        <v>1.6811900000000002</v>
      </c>
      <c r="J208">
        <f>(2.303*blank_NIR_corrected!J206)*(1/0.01)</f>
        <v>1.7733100000000002</v>
      </c>
      <c r="K208">
        <f>(2.303*blank_NIR_corrected!K206)*(1/0.01)</f>
        <v>1.72725</v>
      </c>
      <c r="L208">
        <f>(2.303*blank_NIR_corrected!L206)*(1/0.01)</f>
        <v>1.8884600000000002</v>
      </c>
      <c r="M208">
        <f>(2.303*blank_NIR_corrected!M206)*(1/0.01)</f>
        <v>1.9114900000000001</v>
      </c>
      <c r="N208">
        <f>(2.303*blank_NIR_corrected!N206)*(1/0.01)</f>
        <v>2.3029999999999999</v>
      </c>
      <c r="O208">
        <f>(2.303*blank_NIR_corrected!O206)*(1/0.01)</f>
        <v>1.49695</v>
      </c>
      <c r="P208">
        <f>(2.303*blank_NIR_corrected!P206)*(1/0.01)</f>
        <v>2.3490600000000001</v>
      </c>
      <c r="Q208">
        <f>(2.303*blank_NIR_corrected!Q206)*(1/0.01)</f>
        <v>3.2702599999999999</v>
      </c>
    </row>
    <row r="209" spans="1:17">
      <c r="A209">
        <v>405</v>
      </c>
      <c r="B209">
        <f>(2.303*blank_NIR_corrected!B207)*(1/0.01)</f>
        <v>1.1745300000000001</v>
      </c>
      <c r="C209">
        <f>(2.303*blank_NIR_corrected!C207)*(1/0.01)</f>
        <v>1.10544</v>
      </c>
      <c r="D209">
        <f>(2.303*blank_NIR_corrected!D207)*(1/0.01)</f>
        <v>1.0363499999999999</v>
      </c>
      <c r="E209">
        <f>(2.303*blank_NIR_corrected!E207)*(1/0.01)</f>
        <v>0.96726000000000001</v>
      </c>
      <c r="F209">
        <f>(2.303*blank_NIR_corrected!F207)*(1/0.01)</f>
        <v>1.1284700000000001</v>
      </c>
      <c r="G209">
        <f>(2.303*blank_NIR_corrected!G207)*(1/0.01)</f>
        <v>1.1284700000000001</v>
      </c>
      <c r="H209">
        <f>(2.303*blank_NIR_corrected!H207)*(1/0.01)</f>
        <v>1.6581599999999999</v>
      </c>
      <c r="I209">
        <f>(2.303*blank_NIR_corrected!I207)*(1/0.01)</f>
        <v>1.6581600000000001</v>
      </c>
      <c r="J209">
        <f>(2.303*blank_NIR_corrected!J207)*(1/0.01)</f>
        <v>1.72725</v>
      </c>
      <c r="K209">
        <f>(2.303*blank_NIR_corrected!K207)*(1/0.01)</f>
        <v>1.6581599999999999</v>
      </c>
      <c r="L209">
        <f>(2.303*blank_NIR_corrected!L207)*(1/0.01)</f>
        <v>1.8654299999999999</v>
      </c>
      <c r="M209">
        <f>(2.303*blank_NIR_corrected!M207)*(1/0.01)</f>
        <v>1.8654299999999999</v>
      </c>
      <c r="N209">
        <f>(2.303*blank_NIR_corrected!N207)*(1/0.01)</f>
        <v>2.2339099999999998</v>
      </c>
      <c r="O209">
        <f>(2.303*blank_NIR_corrected!O207)*(1/0.01)</f>
        <v>1.4278599999999997</v>
      </c>
      <c r="P209">
        <f>(2.303*blank_NIR_corrected!P207)*(1/0.01)</f>
        <v>2.2569400000000002</v>
      </c>
      <c r="Q209">
        <f>(2.303*blank_NIR_corrected!Q207)*(1/0.01)</f>
        <v>3.17814</v>
      </c>
    </row>
    <row r="210" spans="1:17">
      <c r="A210">
        <v>406</v>
      </c>
      <c r="B210">
        <f>(2.303*blank_NIR_corrected!B208)*(1/0.01)</f>
        <v>1.1745300000000001</v>
      </c>
      <c r="C210">
        <f>(2.303*blank_NIR_corrected!C208)*(1/0.01)</f>
        <v>1.0824099999999999</v>
      </c>
      <c r="D210">
        <f>(2.303*blank_NIR_corrected!D208)*(1/0.01)</f>
        <v>1.0133199999999998</v>
      </c>
      <c r="E210">
        <f>(2.303*blank_NIR_corrected!E208)*(1/0.01)</f>
        <v>0.96726000000000001</v>
      </c>
      <c r="F210">
        <f>(2.303*blank_NIR_corrected!F208)*(1/0.01)</f>
        <v>1.1284700000000001</v>
      </c>
      <c r="G210">
        <f>(2.303*blank_NIR_corrected!G208)*(1/0.01)</f>
        <v>1.1284700000000001</v>
      </c>
      <c r="H210">
        <f>(2.303*blank_NIR_corrected!H208)*(1/0.01)</f>
        <v>1.63513</v>
      </c>
      <c r="I210">
        <f>(2.303*blank_NIR_corrected!I208)*(1/0.01)</f>
        <v>1.6121000000000001</v>
      </c>
      <c r="J210">
        <f>(2.303*blank_NIR_corrected!J208)*(1/0.01)</f>
        <v>1.7042199999999996</v>
      </c>
      <c r="K210">
        <f>(2.303*blank_NIR_corrected!K208)*(1/0.01)</f>
        <v>1.63513</v>
      </c>
      <c r="L210">
        <f>(2.303*blank_NIR_corrected!L208)*(1/0.01)</f>
        <v>1.8193699999999997</v>
      </c>
      <c r="M210">
        <f>(2.303*blank_NIR_corrected!M208)*(1/0.01)</f>
        <v>1.8424</v>
      </c>
      <c r="N210">
        <f>(2.303*blank_NIR_corrected!N208)*(1/0.01)</f>
        <v>2.21088</v>
      </c>
      <c r="O210">
        <f>(2.303*blank_NIR_corrected!O208)*(1/0.01)</f>
        <v>1.3818000000000001</v>
      </c>
      <c r="P210">
        <f>(2.303*blank_NIR_corrected!P208)*(1/0.01)</f>
        <v>2.21088</v>
      </c>
      <c r="Q210">
        <f>(2.303*blank_NIR_corrected!Q208)*(1/0.01)</f>
        <v>3.1320800000000002</v>
      </c>
    </row>
    <row r="211" spans="1:17">
      <c r="A211">
        <v>407</v>
      </c>
      <c r="B211">
        <f>(2.303*blank_NIR_corrected!B209)*(1/0.01)</f>
        <v>1.1745300000000001</v>
      </c>
      <c r="C211">
        <f>(2.303*blank_NIR_corrected!C209)*(1/0.01)</f>
        <v>1.0824099999999999</v>
      </c>
      <c r="D211">
        <f>(2.303*blank_NIR_corrected!D209)*(1/0.01)</f>
        <v>1.0133199999999998</v>
      </c>
      <c r="E211">
        <f>(2.303*blank_NIR_corrected!E209)*(1/0.01)</f>
        <v>0.9442299999999999</v>
      </c>
      <c r="F211">
        <f>(2.303*blank_NIR_corrected!F209)*(1/0.01)</f>
        <v>1.10544</v>
      </c>
      <c r="G211">
        <f>(2.303*blank_NIR_corrected!G209)*(1/0.01)</f>
        <v>1.10544</v>
      </c>
      <c r="H211">
        <f>(2.303*blank_NIR_corrected!H209)*(1/0.01)</f>
        <v>1.6120999999999996</v>
      </c>
      <c r="I211">
        <f>(2.303*blank_NIR_corrected!I209)*(1/0.01)</f>
        <v>1.6121000000000001</v>
      </c>
      <c r="J211">
        <f>(2.303*blank_NIR_corrected!J209)*(1/0.01)</f>
        <v>1.7042199999999996</v>
      </c>
      <c r="K211">
        <f>(2.303*blank_NIR_corrected!K209)*(1/0.01)</f>
        <v>1.6121000000000001</v>
      </c>
      <c r="L211">
        <f>(2.303*blank_NIR_corrected!L209)*(1/0.01)</f>
        <v>1.79634</v>
      </c>
      <c r="M211">
        <f>(2.303*blank_NIR_corrected!M209)*(1/0.01)</f>
        <v>1.8424</v>
      </c>
      <c r="N211">
        <f>(2.303*blank_NIR_corrected!N209)*(1/0.01)</f>
        <v>2.1878500000000001</v>
      </c>
      <c r="O211">
        <f>(2.303*blank_NIR_corrected!O209)*(1/0.01)</f>
        <v>1.35877</v>
      </c>
      <c r="P211">
        <f>(2.303*blank_NIR_corrected!P209)*(1/0.01)</f>
        <v>2.1648199999999997</v>
      </c>
      <c r="Q211">
        <f>(2.303*blank_NIR_corrected!Q209)*(1/0.01)</f>
        <v>3.0860200000000004</v>
      </c>
    </row>
    <row r="212" spans="1:17">
      <c r="A212">
        <v>408</v>
      </c>
      <c r="B212">
        <f>(2.303*blank_NIR_corrected!B210)*(1/0.01)</f>
        <v>1.1515</v>
      </c>
      <c r="C212">
        <f>(2.303*blank_NIR_corrected!C210)*(1/0.01)</f>
        <v>1.0593799999999998</v>
      </c>
      <c r="D212">
        <f>(2.303*blank_NIR_corrected!D210)*(1/0.01)</f>
        <v>0.96726000000000012</v>
      </c>
      <c r="E212">
        <f>(2.303*blank_NIR_corrected!E210)*(1/0.01)</f>
        <v>0.92120000000000002</v>
      </c>
      <c r="F212">
        <f>(2.303*blank_NIR_corrected!F210)*(1/0.01)</f>
        <v>1.0593799999999998</v>
      </c>
      <c r="G212">
        <f>(2.303*blank_NIR_corrected!G210)*(1/0.01)</f>
        <v>1.0824099999999999</v>
      </c>
      <c r="H212">
        <f>(2.303*blank_NIR_corrected!H210)*(1/0.01)</f>
        <v>1.58907</v>
      </c>
      <c r="I212">
        <f>(2.303*blank_NIR_corrected!I210)*(1/0.01)</f>
        <v>1.5660399999999999</v>
      </c>
      <c r="J212">
        <f>(2.303*blank_NIR_corrected!J210)*(1/0.01)</f>
        <v>1.6581599999999999</v>
      </c>
      <c r="K212">
        <f>(2.303*blank_NIR_corrected!K210)*(1/0.01)</f>
        <v>1.5660399999999999</v>
      </c>
      <c r="L212">
        <f>(2.303*blank_NIR_corrected!L210)*(1/0.01)</f>
        <v>1.7733100000000002</v>
      </c>
      <c r="M212">
        <f>(2.303*blank_NIR_corrected!M210)*(1/0.01)</f>
        <v>1.7963399999999998</v>
      </c>
      <c r="N212">
        <f>(2.303*blank_NIR_corrected!N210)*(1/0.01)</f>
        <v>2.1417899999999999</v>
      </c>
      <c r="O212">
        <f>(2.303*blank_NIR_corrected!O210)*(1/0.01)</f>
        <v>1.31271</v>
      </c>
      <c r="P212">
        <f>(2.303*blank_NIR_corrected!P210)*(1/0.01)</f>
        <v>2.0957299999999996</v>
      </c>
      <c r="Q212">
        <f>(2.303*blank_NIR_corrected!Q210)*(1/0.01)</f>
        <v>3.0169299999999999</v>
      </c>
    </row>
    <row r="213" spans="1:17">
      <c r="A213">
        <v>409</v>
      </c>
      <c r="B213">
        <f>(2.303*blank_NIR_corrected!B211)*(1/0.01)</f>
        <v>1.1284700000000001</v>
      </c>
      <c r="C213">
        <f>(2.303*blank_NIR_corrected!C211)*(1/0.01)</f>
        <v>1.0133199999999998</v>
      </c>
      <c r="D213">
        <f>(2.303*blank_NIR_corrected!D211)*(1/0.01)</f>
        <v>0.96726000000000012</v>
      </c>
      <c r="E213">
        <f>(2.303*blank_NIR_corrected!E211)*(1/0.01)</f>
        <v>0.89816999999999991</v>
      </c>
      <c r="F213">
        <f>(2.303*blank_NIR_corrected!F211)*(1/0.01)</f>
        <v>1.0593799999999998</v>
      </c>
      <c r="G213">
        <f>(2.303*blank_NIR_corrected!G211)*(1/0.01)</f>
        <v>1.0824099999999999</v>
      </c>
      <c r="H213">
        <f>(2.303*blank_NIR_corrected!H211)*(1/0.01)</f>
        <v>1.5660400000000001</v>
      </c>
      <c r="I213">
        <f>(2.303*blank_NIR_corrected!I211)*(1/0.01)</f>
        <v>1.54301</v>
      </c>
      <c r="J213">
        <f>(2.303*blank_NIR_corrected!J211)*(1/0.01)</f>
        <v>1.63513</v>
      </c>
      <c r="K213">
        <f>(2.303*blank_NIR_corrected!K211)*(1/0.01)</f>
        <v>1.54301</v>
      </c>
      <c r="L213">
        <f>(2.303*blank_NIR_corrected!L211)*(1/0.01)</f>
        <v>1.7502799999999998</v>
      </c>
      <c r="M213">
        <f>(2.303*blank_NIR_corrected!M211)*(1/0.01)</f>
        <v>1.7502799999999998</v>
      </c>
      <c r="N213">
        <f>(2.303*blank_NIR_corrected!N211)*(1/0.01)</f>
        <v>2.0957300000000001</v>
      </c>
      <c r="O213">
        <f>(2.303*blank_NIR_corrected!O211)*(1/0.01)</f>
        <v>1.2666499999999998</v>
      </c>
      <c r="P213">
        <f>(2.303*blank_NIR_corrected!P211)*(1/0.01)</f>
        <v>2.0496699999999999</v>
      </c>
      <c r="Q213">
        <f>(2.303*blank_NIR_corrected!Q211)*(1/0.01)</f>
        <v>2.9708699999999992</v>
      </c>
    </row>
    <row r="214" spans="1:17">
      <c r="A214">
        <v>410</v>
      </c>
      <c r="B214">
        <f>(2.303*blank_NIR_corrected!B212)*(1/0.01)</f>
        <v>1.10544</v>
      </c>
      <c r="C214">
        <f>(2.303*blank_NIR_corrected!C212)*(1/0.01)</f>
        <v>1.0133199999999998</v>
      </c>
      <c r="D214">
        <f>(2.303*blank_NIR_corrected!D212)*(1/0.01)</f>
        <v>0.9442299999999999</v>
      </c>
      <c r="E214">
        <f>(2.303*blank_NIR_corrected!E212)*(1/0.01)</f>
        <v>0.87513999999999992</v>
      </c>
      <c r="F214">
        <f>(2.303*blank_NIR_corrected!F212)*(1/0.01)</f>
        <v>1.0363500000000001</v>
      </c>
      <c r="G214">
        <f>(2.303*blank_NIR_corrected!G212)*(1/0.01)</f>
        <v>1.0363499999999999</v>
      </c>
      <c r="H214">
        <f>(2.303*blank_NIR_corrected!H212)*(1/0.01)</f>
        <v>1.5430099999999998</v>
      </c>
      <c r="I214">
        <f>(2.303*blank_NIR_corrected!I212)*(1/0.01)</f>
        <v>1.5199799999999999</v>
      </c>
      <c r="J214">
        <f>(2.303*blank_NIR_corrected!J212)*(1/0.01)</f>
        <v>1.58907</v>
      </c>
      <c r="K214">
        <f>(2.303*blank_NIR_corrected!K212)*(1/0.01)</f>
        <v>1.54301</v>
      </c>
      <c r="L214">
        <f>(2.303*blank_NIR_corrected!L212)*(1/0.01)</f>
        <v>1.72725</v>
      </c>
      <c r="M214">
        <f>(2.303*blank_NIR_corrected!M212)*(1/0.01)</f>
        <v>1.72725</v>
      </c>
      <c r="N214">
        <f>(2.303*blank_NIR_corrected!N212)*(1/0.01)</f>
        <v>2.0496699999999999</v>
      </c>
      <c r="O214">
        <f>(2.303*blank_NIR_corrected!O212)*(1/0.01)</f>
        <v>1.2205899999999996</v>
      </c>
      <c r="P214">
        <f>(2.303*blank_NIR_corrected!P212)*(1/0.01)</f>
        <v>1.9805799999999998</v>
      </c>
      <c r="Q214">
        <f>(2.303*blank_NIR_corrected!Q212)*(1/0.01)</f>
        <v>2.90178</v>
      </c>
    </row>
    <row r="215" spans="1:17">
      <c r="A215">
        <v>411</v>
      </c>
      <c r="B215">
        <f>(2.303*blank_NIR_corrected!B213)*(1/0.01)</f>
        <v>1.10544</v>
      </c>
      <c r="C215">
        <f>(2.303*blank_NIR_corrected!C213)*(1/0.01)</f>
        <v>1.0363500000000001</v>
      </c>
      <c r="D215">
        <f>(2.303*blank_NIR_corrected!D213)*(1/0.01)</f>
        <v>0.92120000000000002</v>
      </c>
      <c r="E215">
        <f>(2.303*blank_NIR_corrected!E213)*(1/0.01)</f>
        <v>0.87513999999999992</v>
      </c>
      <c r="F215">
        <f>(2.303*blank_NIR_corrected!F213)*(1/0.01)</f>
        <v>1.0363500000000001</v>
      </c>
      <c r="G215">
        <f>(2.303*blank_NIR_corrected!G213)*(1/0.01)</f>
        <v>1.0363499999999999</v>
      </c>
      <c r="H215">
        <f>(2.303*blank_NIR_corrected!H213)*(1/0.01)</f>
        <v>1.5199799999999999</v>
      </c>
      <c r="I215">
        <f>(2.303*blank_NIR_corrected!I213)*(1/0.01)</f>
        <v>1.4969499999999998</v>
      </c>
      <c r="J215">
        <f>(2.303*blank_NIR_corrected!J213)*(1/0.01)</f>
        <v>1.5660399999999999</v>
      </c>
      <c r="K215">
        <f>(2.303*blank_NIR_corrected!K213)*(1/0.01)</f>
        <v>1.5199799999999999</v>
      </c>
      <c r="L215">
        <f>(2.303*blank_NIR_corrected!L213)*(1/0.01)</f>
        <v>1.7042200000000001</v>
      </c>
      <c r="M215">
        <f>(2.303*blank_NIR_corrected!M213)*(1/0.01)</f>
        <v>1.7042200000000001</v>
      </c>
      <c r="N215">
        <f>(2.303*blank_NIR_corrected!N213)*(1/0.01)</f>
        <v>2.0496699999999999</v>
      </c>
      <c r="O215">
        <f>(2.303*blank_NIR_corrected!O213)*(1/0.01)</f>
        <v>1.19756</v>
      </c>
      <c r="P215">
        <f>(2.303*blank_NIR_corrected!P213)*(1/0.01)</f>
        <v>1.93452</v>
      </c>
      <c r="Q215">
        <f>(2.303*blank_NIR_corrected!Q213)*(1/0.01)</f>
        <v>2.8557200000000003</v>
      </c>
    </row>
    <row r="216" spans="1:17">
      <c r="A216">
        <v>412</v>
      </c>
      <c r="B216">
        <f>(2.303*blank_NIR_corrected!B214)*(1/0.01)</f>
        <v>1.0824099999999999</v>
      </c>
      <c r="C216">
        <f>(2.303*blank_NIR_corrected!C214)*(1/0.01)</f>
        <v>1.0133199999999998</v>
      </c>
      <c r="D216">
        <f>(2.303*blank_NIR_corrected!D214)*(1/0.01)</f>
        <v>0.92120000000000002</v>
      </c>
      <c r="E216">
        <f>(2.303*blank_NIR_corrected!E214)*(1/0.01)</f>
        <v>0.87513999999999992</v>
      </c>
      <c r="F216">
        <f>(2.303*blank_NIR_corrected!F214)*(1/0.01)</f>
        <v>1.0133199999999998</v>
      </c>
      <c r="G216">
        <f>(2.303*blank_NIR_corrected!G214)*(1/0.01)</f>
        <v>1.0363499999999999</v>
      </c>
      <c r="H216">
        <f>(2.303*blank_NIR_corrected!H214)*(1/0.01)</f>
        <v>1.5430099999999998</v>
      </c>
      <c r="I216">
        <f>(2.303*blank_NIR_corrected!I214)*(1/0.01)</f>
        <v>1.4739200000000001</v>
      </c>
      <c r="J216">
        <f>(2.303*blank_NIR_corrected!J214)*(1/0.01)</f>
        <v>1.5660399999999999</v>
      </c>
      <c r="K216">
        <f>(2.303*blank_NIR_corrected!K214)*(1/0.01)</f>
        <v>1.49695</v>
      </c>
      <c r="L216">
        <f>(2.303*blank_NIR_corrected!L214)*(1/0.01)</f>
        <v>1.6811900000000002</v>
      </c>
      <c r="M216">
        <f>(2.303*blank_NIR_corrected!M214)*(1/0.01)</f>
        <v>1.6811900000000002</v>
      </c>
      <c r="N216">
        <f>(2.303*blank_NIR_corrected!N214)*(1/0.01)</f>
        <v>2.0036099999999997</v>
      </c>
      <c r="O216">
        <f>(2.303*blank_NIR_corrected!O214)*(1/0.01)</f>
        <v>1.1745300000000001</v>
      </c>
      <c r="P216">
        <f>(2.303*blank_NIR_corrected!P214)*(1/0.01)</f>
        <v>1.9114900000000001</v>
      </c>
      <c r="Q216">
        <f>(2.303*blank_NIR_corrected!Q214)*(1/0.01)</f>
        <v>2.8326900000000004</v>
      </c>
    </row>
    <row r="217" spans="1:17">
      <c r="A217">
        <v>413</v>
      </c>
      <c r="B217">
        <f>(2.303*blank_NIR_corrected!B215)*(1/0.01)</f>
        <v>1.0824099999999999</v>
      </c>
      <c r="C217">
        <f>(2.303*blank_NIR_corrected!C215)*(1/0.01)</f>
        <v>0.99028999999999989</v>
      </c>
      <c r="D217">
        <f>(2.303*blank_NIR_corrected!D215)*(1/0.01)</f>
        <v>0.92120000000000002</v>
      </c>
      <c r="E217">
        <f>(2.303*blank_NIR_corrected!E215)*(1/0.01)</f>
        <v>0.87513999999999992</v>
      </c>
      <c r="F217">
        <f>(2.303*blank_NIR_corrected!F215)*(1/0.01)</f>
        <v>1.0133199999999998</v>
      </c>
      <c r="G217">
        <f>(2.303*blank_NIR_corrected!G215)*(1/0.01)</f>
        <v>1.01332</v>
      </c>
      <c r="H217">
        <f>(2.303*blank_NIR_corrected!H215)*(1/0.01)</f>
        <v>1.5199799999999999</v>
      </c>
      <c r="I217">
        <f>(2.303*blank_NIR_corrected!I215)*(1/0.01)</f>
        <v>1.4739200000000001</v>
      </c>
      <c r="J217">
        <f>(2.303*blank_NIR_corrected!J215)*(1/0.01)</f>
        <v>1.5199799999999999</v>
      </c>
      <c r="K217">
        <f>(2.303*blank_NIR_corrected!K215)*(1/0.01)</f>
        <v>1.4739200000000001</v>
      </c>
      <c r="L217">
        <f>(2.303*blank_NIR_corrected!L215)*(1/0.01)</f>
        <v>1.63513</v>
      </c>
      <c r="M217">
        <f>(2.303*blank_NIR_corrected!M215)*(1/0.01)</f>
        <v>1.63513</v>
      </c>
      <c r="N217">
        <f>(2.303*blank_NIR_corrected!N215)*(1/0.01)</f>
        <v>1.9575499999999995</v>
      </c>
      <c r="O217">
        <f>(2.303*blank_NIR_corrected!O215)*(1/0.01)</f>
        <v>1.10544</v>
      </c>
      <c r="P217">
        <f>(2.303*blank_NIR_corrected!P215)*(1/0.01)</f>
        <v>1.8424</v>
      </c>
      <c r="Q217">
        <f>(2.303*blank_NIR_corrected!Q215)*(1/0.01)</f>
        <v>2.7636000000000003</v>
      </c>
    </row>
    <row r="218" spans="1:17">
      <c r="A218">
        <v>414</v>
      </c>
      <c r="B218">
        <f>(2.303*blank_NIR_corrected!B216)*(1/0.01)</f>
        <v>1.10544</v>
      </c>
      <c r="C218">
        <f>(2.303*blank_NIR_corrected!C216)*(1/0.01)</f>
        <v>0.99028999999999989</v>
      </c>
      <c r="D218">
        <f>(2.303*blank_NIR_corrected!D216)*(1/0.01)</f>
        <v>0.9442299999999999</v>
      </c>
      <c r="E218">
        <f>(2.303*blank_NIR_corrected!E216)*(1/0.01)</f>
        <v>0.89816999999999991</v>
      </c>
      <c r="F218">
        <f>(2.303*blank_NIR_corrected!F216)*(1/0.01)</f>
        <v>1.01332</v>
      </c>
      <c r="G218">
        <f>(2.303*blank_NIR_corrected!G216)*(1/0.01)</f>
        <v>1.0363500000000001</v>
      </c>
      <c r="H218">
        <f>(2.303*blank_NIR_corrected!H216)*(1/0.01)</f>
        <v>1.49695</v>
      </c>
      <c r="I218">
        <f>(2.303*blank_NIR_corrected!I216)*(1/0.01)</f>
        <v>1.45089</v>
      </c>
      <c r="J218">
        <f>(2.303*blank_NIR_corrected!J216)*(1/0.01)</f>
        <v>1.5199799999999999</v>
      </c>
      <c r="K218">
        <f>(2.303*blank_NIR_corrected!K216)*(1/0.01)</f>
        <v>1.4739200000000001</v>
      </c>
      <c r="L218">
        <f>(2.303*blank_NIR_corrected!L216)*(1/0.01)</f>
        <v>1.63513</v>
      </c>
      <c r="M218">
        <f>(2.303*blank_NIR_corrected!M216)*(1/0.01)</f>
        <v>1.63513</v>
      </c>
      <c r="N218">
        <f>(2.303*blank_NIR_corrected!N216)*(1/0.01)</f>
        <v>1.9805799999999998</v>
      </c>
      <c r="O218">
        <f>(2.303*blank_NIR_corrected!O216)*(1/0.01)</f>
        <v>1.10544</v>
      </c>
      <c r="P218">
        <f>(2.303*blank_NIR_corrected!P216)*(1/0.01)</f>
        <v>1.8423999999999996</v>
      </c>
      <c r="Q218">
        <f>(2.303*blank_NIR_corrected!Q216)*(1/0.01)</f>
        <v>2.7636000000000003</v>
      </c>
    </row>
    <row r="219" spans="1:17">
      <c r="A219">
        <v>415</v>
      </c>
      <c r="B219">
        <f>(2.303*blank_NIR_corrected!B217)*(1/0.01)</f>
        <v>0.99028999999999989</v>
      </c>
      <c r="C219">
        <f>(2.303*blank_NIR_corrected!C217)*(1/0.01)</f>
        <v>0.87513999999999992</v>
      </c>
      <c r="D219">
        <f>(2.303*blank_NIR_corrected!D217)*(1/0.01)</f>
        <v>0.80605000000000004</v>
      </c>
      <c r="E219">
        <f>(2.303*blank_NIR_corrected!E217)*(1/0.01)</f>
        <v>0.75998999999999994</v>
      </c>
      <c r="F219">
        <f>(2.303*blank_NIR_corrected!F217)*(1/0.01)</f>
        <v>0.85210999999999981</v>
      </c>
      <c r="G219">
        <f>(2.303*blank_NIR_corrected!G217)*(1/0.01)</f>
        <v>0.87513999999999992</v>
      </c>
      <c r="H219">
        <f>(2.303*blank_NIR_corrected!H217)*(1/0.01)</f>
        <v>1.4278600000000001</v>
      </c>
      <c r="I219">
        <f>(2.303*blank_NIR_corrected!I217)*(1/0.01)</f>
        <v>1.3818000000000001</v>
      </c>
      <c r="J219">
        <f>(2.303*blank_NIR_corrected!J217)*(1/0.01)</f>
        <v>1.4739200000000001</v>
      </c>
      <c r="K219">
        <f>(2.303*blank_NIR_corrected!K217)*(1/0.01)</f>
        <v>1.40483</v>
      </c>
      <c r="L219">
        <f>(2.303*blank_NIR_corrected!L217)*(1/0.01)</f>
        <v>1.5660400000000001</v>
      </c>
      <c r="M219">
        <f>(2.303*blank_NIR_corrected!M217)*(1/0.01)</f>
        <v>1.5660400000000001</v>
      </c>
      <c r="N219">
        <f>(2.303*blank_NIR_corrected!N217)*(1/0.01)</f>
        <v>1.8424</v>
      </c>
      <c r="O219">
        <f>(2.303*blank_NIR_corrected!O217)*(1/0.01)</f>
        <v>1.0363500000000001</v>
      </c>
      <c r="P219">
        <f>(2.303*blank_NIR_corrected!P217)*(1/0.01)</f>
        <v>1.7042200000000001</v>
      </c>
      <c r="Q219">
        <f>(2.303*blank_NIR_corrected!Q217)*(1/0.01)</f>
        <v>2.6254200000000001</v>
      </c>
    </row>
    <row r="220" spans="1:17">
      <c r="A220">
        <v>416</v>
      </c>
      <c r="B220">
        <f>(2.303*blank_NIR_corrected!B218)*(1/0.01)</f>
        <v>0.99028999999999989</v>
      </c>
      <c r="C220">
        <f>(2.303*blank_NIR_corrected!C218)*(1/0.01)</f>
        <v>0.89817000000000002</v>
      </c>
      <c r="D220">
        <f>(2.303*blank_NIR_corrected!D218)*(1/0.01)</f>
        <v>0.80605000000000004</v>
      </c>
      <c r="E220">
        <f>(2.303*blank_NIR_corrected!E218)*(1/0.01)</f>
        <v>0.71393000000000006</v>
      </c>
      <c r="F220">
        <f>(2.303*blank_NIR_corrected!F218)*(1/0.01)</f>
        <v>0.85211000000000003</v>
      </c>
      <c r="G220">
        <f>(2.303*blank_NIR_corrected!G218)*(1/0.01)</f>
        <v>0.85211000000000003</v>
      </c>
      <c r="H220">
        <f>(2.303*blank_NIR_corrected!H218)*(1/0.01)</f>
        <v>1.3818000000000001</v>
      </c>
      <c r="I220">
        <f>(2.303*blank_NIR_corrected!I218)*(1/0.01)</f>
        <v>1.35877</v>
      </c>
      <c r="J220">
        <f>(2.303*blank_NIR_corrected!J218)*(1/0.01)</f>
        <v>1.4969499999999998</v>
      </c>
      <c r="K220">
        <f>(2.303*blank_NIR_corrected!K218)*(1/0.01)</f>
        <v>1.4048299999999998</v>
      </c>
      <c r="L220">
        <f>(2.303*blank_NIR_corrected!L218)*(1/0.01)</f>
        <v>1.5199799999999999</v>
      </c>
      <c r="M220">
        <f>(2.303*blank_NIR_corrected!M218)*(1/0.01)</f>
        <v>1.5199799999999999</v>
      </c>
      <c r="N220">
        <f>(2.303*blank_NIR_corrected!N218)*(1/0.01)</f>
        <v>1.8193699999999999</v>
      </c>
      <c r="O220">
        <f>(2.303*blank_NIR_corrected!O218)*(1/0.01)</f>
        <v>1.0133199999999998</v>
      </c>
      <c r="P220">
        <f>(2.303*blank_NIR_corrected!P218)*(1/0.01)</f>
        <v>1.6351299999999995</v>
      </c>
      <c r="Q220">
        <f>(2.303*blank_NIR_corrected!Q218)*(1/0.01)</f>
        <v>2.5793599999999994</v>
      </c>
    </row>
    <row r="221" spans="1:17">
      <c r="A221">
        <v>417</v>
      </c>
      <c r="B221">
        <f>(2.303*blank_NIR_corrected!B219)*(1/0.01)</f>
        <v>0.99028999999999989</v>
      </c>
      <c r="C221">
        <f>(2.303*blank_NIR_corrected!C219)*(1/0.01)</f>
        <v>0.87513999999999992</v>
      </c>
      <c r="D221">
        <f>(2.303*blank_NIR_corrected!D219)*(1/0.01)</f>
        <v>0.78302000000000005</v>
      </c>
      <c r="E221">
        <f>(2.303*blank_NIR_corrected!E219)*(1/0.01)</f>
        <v>0.73696000000000006</v>
      </c>
      <c r="F221">
        <f>(2.303*blank_NIR_corrected!F219)*(1/0.01)</f>
        <v>0.82907999999999993</v>
      </c>
      <c r="G221">
        <f>(2.303*blank_NIR_corrected!G219)*(1/0.01)</f>
        <v>0.85211000000000003</v>
      </c>
      <c r="H221">
        <f>(2.303*blank_NIR_corrected!H219)*(1/0.01)</f>
        <v>1.4048299999999998</v>
      </c>
      <c r="I221">
        <f>(2.303*blank_NIR_corrected!I219)*(1/0.01)</f>
        <v>1.3818000000000001</v>
      </c>
      <c r="J221">
        <f>(2.303*blank_NIR_corrected!J219)*(1/0.01)</f>
        <v>1.45089</v>
      </c>
      <c r="K221">
        <f>(2.303*blank_NIR_corrected!K219)*(1/0.01)</f>
        <v>1.35877</v>
      </c>
      <c r="L221">
        <f>(2.303*blank_NIR_corrected!L219)*(1/0.01)</f>
        <v>1.4739200000000001</v>
      </c>
      <c r="M221">
        <f>(2.303*blank_NIR_corrected!M219)*(1/0.01)</f>
        <v>1.49695</v>
      </c>
      <c r="N221">
        <f>(2.303*blank_NIR_corrected!N219)*(1/0.01)</f>
        <v>1.79634</v>
      </c>
      <c r="O221">
        <f>(2.303*blank_NIR_corrected!O219)*(1/0.01)</f>
        <v>0.96726000000000012</v>
      </c>
      <c r="P221">
        <f>(2.303*blank_NIR_corrected!P219)*(1/0.01)</f>
        <v>1.6120999999999996</v>
      </c>
      <c r="Q221">
        <f>(2.303*blank_NIR_corrected!Q219)*(1/0.01)</f>
        <v>2.5102699999999998</v>
      </c>
    </row>
    <row r="222" spans="1:17">
      <c r="A222">
        <v>418</v>
      </c>
      <c r="B222">
        <f>(2.303*blank_NIR_corrected!B220)*(1/0.01)</f>
        <v>0.99028999999999989</v>
      </c>
      <c r="C222">
        <f>(2.303*blank_NIR_corrected!C220)*(1/0.01)</f>
        <v>0.89816999999999991</v>
      </c>
      <c r="D222">
        <f>(2.303*blank_NIR_corrected!D220)*(1/0.01)</f>
        <v>0.80605000000000004</v>
      </c>
      <c r="E222">
        <f>(2.303*blank_NIR_corrected!E220)*(1/0.01)</f>
        <v>0.73695999999999984</v>
      </c>
      <c r="F222">
        <f>(2.303*blank_NIR_corrected!F220)*(1/0.01)</f>
        <v>0.82907999999999993</v>
      </c>
      <c r="G222">
        <f>(2.303*blank_NIR_corrected!G220)*(1/0.01)</f>
        <v>0.85211000000000003</v>
      </c>
      <c r="H222">
        <f>(2.303*blank_NIR_corrected!H220)*(1/0.01)</f>
        <v>1.35877</v>
      </c>
      <c r="I222">
        <f>(2.303*blank_NIR_corrected!I220)*(1/0.01)</f>
        <v>1.3357399999999999</v>
      </c>
      <c r="J222">
        <f>(2.303*blank_NIR_corrected!J220)*(1/0.01)</f>
        <v>1.4278599999999999</v>
      </c>
      <c r="K222">
        <f>(2.303*blank_NIR_corrected!K220)*(1/0.01)</f>
        <v>1.3357399999999999</v>
      </c>
      <c r="L222">
        <f>(2.303*blank_NIR_corrected!L220)*(1/0.01)</f>
        <v>1.4739200000000001</v>
      </c>
      <c r="M222">
        <f>(2.303*blank_NIR_corrected!M220)*(1/0.01)</f>
        <v>1.4739200000000001</v>
      </c>
      <c r="N222">
        <f>(2.303*blank_NIR_corrected!N220)*(1/0.01)</f>
        <v>1.7502799999999998</v>
      </c>
      <c r="O222">
        <f>(2.303*blank_NIR_corrected!O220)*(1/0.01)</f>
        <v>0.92120000000000002</v>
      </c>
      <c r="P222">
        <f>(2.303*blank_NIR_corrected!P220)*(1/0.01)</f>
        <v>1.5430099999999998</v>
      </c>
      <c r="Q222">
        <f>(2.303*blank_NIR_corrected!Q220)*(1/0.01)</f>
        <v>2.4411800000000006</v>
      </c>
    </row>
    <row r="223" spans="1:17">
      <c r="A223">
        <v>419</v>
      </c>
      <c r="B223">
        <f>(2.303*blank_NIR_corrected!B221)*(1/0.01)</f>
        <v>0.96726000000000012</v>
      </c>
      <c r="C223">
        <f>(2.303*blank_NIR_corrected!C221)*(1/0.01)</f>
        <v>0.85211000000000003</v>
      </c>
      <c r="D223">
        <f>(2.303*blank_NIR_corrected!D221)*(1/0.01)</f>
        <v>0.78302000000000005</v>
      </c>
      <c r="E223">
        <f>(2.303*blank_NIR_corrected!E221)*(1/0.01)</f>
        <v>0.71393000000000006</v>
      </c>
      <c r="F223">
        <f>(2.303*blank_NIR_corrected!F221)*(1/0.01)</f>
        <v>0.82907999999999993</v>
      </c>
      <c r="G223">
        <f>(2.303*blank_NIR_corrected!G221)*(1/0.01)</f>
        <v>0.80605000000000004</v>
      </c>
      <c r="H223">
        <f>(2.303*blank_NIR_corrected!H221)*(1/0.01)</f>
        <v>1.3587699999999998</v>
      </c>
      <c r="I223">
        <f>(2.303*blank_NIR_corrected!I221)*(1/0.01)</f>
        <v>1.3357399999999999</v>
      </c>
      <c r="J223">
        <f>(2.303*blank_NIR_corrected!J221)*(1/0.01)</f>
        <v>1.3818000000000001</v>
      </c>
      <c r="K223">
        <f>(2.303*blank_NIR_corrected!K221)*(1/0.01)</f>
        <v>1.31271</v>
      </c>
      <c r="L223">
        <f>(2.303*blank_NIR_corrected!L221)*(1/0.01)</f>
        <v>1.4278599999999999</v>
      </c>
      <c r="M223">
        <f>(2.303*blank_NIR_corrected!M221)*(1/0.01)</f>
        <v>1.4278599999999999</v>
      </c>
      <c r="N223">
        <f>(2.303*blank_NIR_corrected!N221)*(1/0.01)</f>
        <v>1.7042200000000001</v>
      </c>
      <c r="O223">
        <f>(2.303*blank_NIR_corrected!O221)*(1/0.01)</f>
        <v>0.87513999999999992</v>
      </c>
      <c r="P223">
        <f>(2.303*blank_NIR_corrected!P221)*(1/0.01)</f>
        <v>1.4739199999999997</v>
      </c>
      <c r="Q223">
        <f>(2.303*blank_NIR_corrected!Q221)*(1/0.01)</f>
        <v>2.3951199999999999</v>
      </c>
    </row>
    <row r="224" spans="1:17">
      <c r="A224">
        <v>420</v>
      </c>
      <c r="B224">
        <f>(2.303*blank_NIR_corrected!B222)*(1/0.01)</f>
        <v>0.92120000000000002</v>
      </c>
      <c r="C224">
        <f>(2.303*blank_NIR_corrected!C222)*(1/0.01)</f>
        <v>0.85211000000000003</v>
      </c>
      <c r="D224">
        <f>(2.303*blank_NIR_corrected!D222)*(1/0.01)</f>
        <v>0.75998999999999994</v>
      </c>
      <c r="E224">
        <f>(2.303*blank_NIR_corrected!E222)*(1/0.01)</f>
        <v>0.66786999999999996</v>
      </c>
      <c r="F224">
        <f>(2.303*blank_NIR_corrected!F222)*(1/0.01)</f>
        <v>0.80605000000000004</v>
      </c>
      <c r="G224">
        <f>(2.303*blank_NIR_corrected!G222)*(1/0.01)</f>
        <v>0.78302000000000005</v>
      </c>
      <c r="H224">
        <f>(2.303*blank_NIR_corrected!H222)*(1/0.01)</f>
        <v>1.3357399999999999</v>
      </c>
      <c r="I224">
        <f>(2.303*blank_NIR_corrected!I222)*(1/0.01)</f>
        <v>1.31271</v>
      </c>
      <c r="J224">
        <f>(2.303*blank_NIR_corrected!J222)*(1/0.01)</f>
        <v>1.35877</v>
      </c>
      <c r="K224">
        <f>(2.303*blank_NIR_corrected!K222)*(1/0.01)</f>
        <v>1.2896800000000002</v>
      </c>
      <c r="L224">
        <f>(2.303*blank_NIR_corrected!L222)*(1/0.01)</f>
        <v>1.4278600000000001</v>
      </c>
      <c r="M224">
        <f>(2.303*blank_NIR_corrected!M222)*(1/0.01)</f>
        <v>1.40483</v>
      </c>
      <c r="N224">
        <f>(2.303*blank_NIR_corrected!N222)*(1/0.01)</f>
        <v>1.7042200000000001</v>
      </c>
      <c r="O224">
        <f>(2.303*blank_NIR_corrected!O222)*(1/0.01)</f>
        <v>0.85210999999999981</v>
      </c>
      <c r="P224">
        <f>(2.303*blank_NIR_corrected!P222)*(1/0.01)</f>
        <v>1.45089</v>
      </c>
      <c r="Q224">
        <f>(2.303*blank_NIR_corrected!Q222)*(1/0.01)</f>
        <v>2.37209</v>
      </c>
    </row>
    <row r="225" spans="1:17">
      <c r="A225">
        <v>421</v>
      </c>
      <c r="B225">
        <f>(2.303*blank_NIR_corrected!B223)*(1/0.01)</f>
        <v>0.92120000000000002</v>
      </c>
      <c r="C225">
        <f>(2.303*blank_NIR_corrected!C223)*(1/0.01)</f>
        <v>0.85210999999999981</v>
      </c>
      <c r="D225">
        <f>(2.303*blank_NIR_corrected!D223)*(1/0.01)</f>
        <v>0.73696000000000006</v>
      </c>
      <c r="E225">
        <f>(2.303*blank_NIR_corrected!E223)*(1/0.01)</f>
        <v>0.66786999999999996</v>
      </c>
      <c r="F225">
        <f>(2.303*blank_NIR_corrected!F223)*(1/0.01)</f>
        <v>0.78302000000000005</v>
      </c>
      <c r="G225">
        <f>(2.303*blank_NIR_corrected!G223)*(1/0.01)</f>
        <v>0.78302000000000005</v>
      </c>
      <c r="H225">
        <f>(2.303*blank_NIR_corrected!H223)*(1/0.01)</f>
        <v>1.31271</v>
      </c>
      <c r="I225">
        <f>(2.303*blank_NIR_corrected!I223)*(1/0.01)</f>
        <v>1.2666500000000001</v>
      </c>
      <c r="J225">
        <f>(2.303*blank_NIR_corrected!J223)*(1/0.01)</f>
        <v>1.3817999999999999</v>
      </c>
      <c r="K225">
        <f>(2.303*blank_NIR_corrected!K223)*(1/0.01)</f>
        <v>1.2896800000000002</v>
      </c>
      <c r="L225">
        <f>(2.303*blank_NIR_corrected!L223)*(1/0.01)</f>
        <v>1.40483</v>
      </c>
      <c r="M225">
        <f>(2.303*blank_NIR_corrected!M223)*(1/0.01)</f>
        <v>1.4278600000000001</v>
      </c>
      <c r="N225">
        <f>(2.303*blank_NIR_corrected!N223)*(1/0.01)</f>
        <v>1.6811900000000002</v>
      </c>
      <c r="O225">
        <f>(2.303*blank_NIR_corrected!O223)*(1/0.01)</f>
        <v>0.85210999999999981</v>
      </c>
      <c r="P225">
        <f>(2.303*blank_NIR_corrected!P223)*(1/0.01)</f>
        <v>1.45089</v>
      </c>
      <c r="Q225">
        <f>(2.303*blank_NIR_corrected!Q223)*(1/0.01)</f>
        <v>2.37209</v>
      </c>
    </row>
    <row r="226" spans="1:17">
      <c r="A226">
        <v>422</v>
      </c>
      <c r="B226">
        <f>(2.303*blank_NIR_corrected!B224)*(1/0.01)</f>
        <v>0.92120000000000002</v>
      </c>
      <c r="C226">
        <f>(2.303*blank_NIR_corrected!C224)*(1/0.01)</f>
        <v>0.82907999999999993</v>
      </c>
      <c r="D226">
        <f>(2.303*blank_NIR_corrected!D224)*(1/0.01)</f>
        <v>0.75998999999999994</v>
      </c>
      <c r="E226">
        <f>(2.303*blank_NIR_corrected!E224)*(1/0.01)</f>
        <v>0.69090000000000007</v>
      </c>
      <c r="F226">
        <f>(2.303*blank_NIR_corrected!F224)*(1/0.01)</f>
        <v>0.78302000000000005</v>
      </c>
      <c r="G226">
        <f>(2.303*blank_NIR_corrected!G224)*(1/0.01)</f>
        <v>0.80605000000000004</v>
      </c>
      <c r="H226">
        <f>(2.303*blank_NIR_corrected!H224)*(1/0.01)</f>
        <v>1.31271</v>
      </c>
      <c r="I226">
        <f>(2.303*blank_NIR_corrected!I224)*(1/0.01)</f>
        <v>1.2666499999999998</v>
      </c>
      <c r="J226">
        <f>(2.303*blank_NIR_corrected!J224)*(1/0.01)</f>
        <v>1.35877</v>
      </c>
      <c r="K226">
        <f>(2.303*blank_NIR_corrected!K224)*(1/0.01)</f>
        <v>1.2896799999999999</v>
      </c>
      <c r="L226">
        <f>(2.303*blank_NIR_corrected!L224)*(1/0.01)</f>
        <v>1.3818000000000001</v>
      </c>
      <c r="M226">
        <f>(2.303*blank_NIR_corrected!M224)*(1/0.01)</f>
        <v>1.3818000000000001</v>
      </c>
      <c r="N226">
        <f>(2.303*blank_NIR_corrected!N224)*(1/0.01)</f>
        <v>1.6581599999999999</v>
      </c>
      <c r="O226">
        <f>(2.303*blank_NIR_corrected!O224)*(1/0.01)</f>
        <v>0.80605000000000004</v>
      </c>
      <c r="P226">
        <f>(2.303*blank_NIR_corrected!P224)*(1/0.01)</f>
        <v>1.3818000000000001</v>
      </c>
      <c r="Q226">
        <f>(2.303*blank_NIR_corrected!Q224)*(1/0.01)</f>
        <v>2.3030000000000004</v>
      </c>
    </row>
    <row r="227" spans="1:17">
      <c r="A227">
        <v>423</v>
      </c>
      <c r="B227">
        <f>(2.303*blank_NIR_corrected!B225)*(1/0.01)</f>
        <v>0.89816999999999991</v>
      </c>
      <c r="C227">
        <f>(2.303*blank_NIR_corrected!C225)*(1/0.01)</f>
        <v>0.78302000000000005</v>
      </c>
      <c r="D227">
        <f>(2.303*blank_NIR_corrected!D225)*(1/0.01)</f>
        <v>0.69090000000000007</v>
      </c>
      <c r="E227">
        <f>(2.303*blank_NIR_corrected!E225)*(1/0.01)</f>
        <v>0.64483999999999997</v>
      </c>
      <c r="F227">
        <f>(2.303*blank_NIR_corrected!F225)*(1/0.01)</f>
        <v>0.75998999999999994</v>
      </c>
      <c r="G227">
        <f>(2.303*blank_NIR_corrected!G225)*(1/0.01)</f>
        <v>0.73696000000000006</v>
      </c>
      <c r="H227">
        <f>(2.303*blank_NIR_corrected!H225)*(1/0.01)</f>
        <v>1.2896799999999997</v>
      </c>
      <c r="I227">
        <f>(2.303*blank_NIR_corrected!I225)*(1/0.01)</f>
        <v>1.2436199999999999</v>
      </c>
      <c r="J227">
        <f>(2.303*blank_NIR_corrected!J225)*(1/0.01)</f>
        <v>1.3357399999999999</v>
      </c>
      <c r="K227">
        <f>(2.303*blank_NIR_corrected!K225)*(1/0.01)</f>
        <v>1.2436199999999999</v>
      </c>
      <c r="L227">
        <f>(2.303*blank_NIR_corrected!L225)*(1/0.01)</f>
        <v>1.3818000000000001</v>
      </c>
      <c r="M227">
        <f>(2.303*blank_NIR_corrected!M225)*(1/0.01)</f>
        <v>1.3818000000000001</v>
      </c>
      <c r="N227">
        <f>(2.303*blank_NIR_corrected!N225)*(1/0.01)</f>
        <v>1.63513</v>
      </c>
      <c r="O227">
        <f>(2.303*blank_NIR_corrected!O225)*(1/0.01)</f>
        <v>0.78301999999999994</v>
      </c>
      <c r="P227">
        <f>(2.303*blank_NIR_corrected!P225)*(1/0.01)</f>
        <v>1.35877</v>
      </c>
      <c r="Q227">
        <f>(2.303*blank_NIR_corrected!Q225)*(1/0.01)</f>
        <v>2.2799699999999996</v>
      </c>
    </row>
    <row r="228" spans="1:17">
      <c r="A228">
        <v>424</v>
      </c>
      <c r="B228">
        <f>(2.303*blank_NIR_corrected!B226)*(1/0.01)</f>
        <v>0.89816999999999991</v>
      </c>
      <c r="C228">
        <f>(2.303*blank_NIR_corrected!C226)*(1/0.01)</f>
        <v>0.80605000000000004</v>
      </c>
      <c r="D228">
        <f>(2.303*blank_NIR_corrected!D226)*(1/0.01)</f>
        <v>0.71393000000000006</v>
      </c>
      <c r="E228">
        <f>(2.303*blank_NIR_corrected!E226)*(1/0.01)</f>
        <v>0.66786999999999996</v>
      </c>
      <c r="F228">
        <f>(2.303*blank_NIR_corrected!F226)*(1/0.01)</f>
        <v>0.73696000000000006</v>
      </c>
      <c r="G228">
        <f>(2.303*blank_NIR_corrected!G226)*(1/0.01)</f>
        <v>0.75998999999999994</v>
      </c>
      <c r="H228">
        <f>(2.303*blank_NIR_corrected!H226)*(1/0.01)</f>
        <v>1.2666499999999998</v>
      </c>
      <c r="I228">
        <f>(2.303*blank_NIR_corrected!I226)*(1/0.01)</f>
        <v>1.2205900000000001</v>
      </c>
      <c r="J228">
        <f>(2.303*blank_NIR_corrected!J226)*(1/0.01)</f>
        <v>1.3127099999999998</v>
      </c>
      <c r="K228">
        <f>(2.303*blank_NIR_corrected!K226)*(1/0.01)</f>
        <v>1.2205900000000001</v>
      </c>
      <c r="L228">
        <f>(2.303*blank_NIR_corrected!L226)*(1/0.01)</f>
        <v>1.35877</v>
      </c>
      <c r="M228">
        <f>(2.303*blank_NIR_corrected!M226)*(1/0.01)</f>
        <v>1.35877</v>
      </c>
      <c r="N228">
        <f>(2.303*blank_NIR_corrected!N226)*(1/0.01)</f>
        <v>1.6121000000000001</v>
      </c>
      <c r="O228">
        <f>(2.303*blank_NIR_corrected!O226)*(1/0.01)</f>
        <v>0.75998999999999983</v>
      </c>
      <c r="P228">
        <f>(2.303*blank_NIR_corrected!P226)*(1/0.01)</f>
        <v>1.3127099999999996</v>
      </c>
      <c r="Q228">
        <f>(2.303*blank_NIR_corrected!Q226)*(1/0.01)</f>
        <v>2.2339099999999998</v>
      </c>
    </row>
    <row r="229" spans="1:17">
      <c r="A229">
        <v>425</v>
      </c>
      <c r="B229">
        <f>(2.303*blank_NIR_corrected!B227)*(1/0.01)</f>
        <v>0.87513999999999992</v>
      </c>
      <c r="C229">
        <f>(2.303*blank_NIR_corrected!C227)*(1/0.01)</f>
        <v>0.80605000000000004</v>
      </c>
      <c r="D229">
        <f>(2.303*blank_NIR_corrected!D227)*(1/0.01)</f>
        <v>0.69090000000000007</v>
      </c>
      <c r="E229">
        <f>(2.303*blank_NIR_corrected!E227)*(1/0.01)</f>
        <v>0.66786999999999996</v>
      </c>
      <c r="F229">
        <f>(2.303*blank_NIR_corrected!F227)*(1/0.01)</f>
        <v>0.75998999999999994</v>
      </c>
      <c r="G229">
        <f>(2.303*blank_NIR_corrected!G227)*(1/0.01)</f>
        <v>0.73696000000000006</v>
      </c>
      <c r="H229">
        <f>(2.303*blank_NIR_corrected!H227)*(1/0.01)</f>
        <v>1.2436199999999999</v>
      </c>
      <c r="I229">
        <f>(2.303*blank_NIR_corrected!I227)*(1/0.01)</f>
        <v>1.19756</v>
      </c>
      <c r="J229">
        <f>(2.303*blank_NIR_corrected!J227)*(1/0.01)</f>
        <v>1.3127099999999998</v>
      </c>
      <c r="K229">
        <f>(2.303*blank_NIR_corrected!K227)*(1/0.01)</f>
        <v>1.2205900000000001</v>
      </c>
      <c r="L229">
        <f>(2.303*blank_NIR_corrected!L227)*(1/0.01)</f>
        <v>1.31271</v>
      </c>
      <c r="M229">
        <f>(2.303*blank_NIR_corrected!M227)*(1/0.01)</f>
        <v>1.3357399999999999</v>
      </c>
      <c r="N229">
        <f>(2.303*blank_NIR_corrected!N227)*(1/0.01)</f>
        <v>1.58907</v>
      </c>
      <c r="O229">
        <f>(2.303*blank_NIR_corrected!O227)*(1/0.01)</f>
        <v>0.71392999999999995</v>
      </c>
      <c r="P229">
        <f>(2.303*blank_NIR_corrected!P227)*(1/0.01)</f>
        <v>1.2666499999999998</v>
      </c>
      <c r="Q229">
        <f>(2.303*blank_NIR_corrected!Q227)*(1/0.01)</f>
        <v>2.21088</v>
      </c>
    </row>
    <row r="230" spans="1:17">
      <c r="A230">
        <v>426</v>
      </c>
      <c r="B230">
        <f>(2.303*blank_NIR_corrected!B228)*(1/0.01)</f>
        <v>0.87513999999999992</v>
      </c>
      <c r="C230">
        <f>(2.303*blank_NIR_corrected!C228)*(1/0.01)</f>
        <v>0.80605000000000004</v>
      </c>
      <c r="D230">
        <f>(2.303*blank_NIR_corrected!D228)*(1/0.01)</f>
        <v>0.71393000000000006</v>
      </c>
      <c r="E230">
        <f>(2.303*blank_NIR_corrected!E228)*(1/0.01)</f>
        <v>0.64483999999999997</v>
      </c>
      <c r="F230">
        <f>(2.303*blank_NIR_corrected!F228)*(1/0.01)</f>
        <v>0.73696000000000006</v>
      </c>
      <c r="G230">
        <f>(2.303*blank_NIR_corrected!G228)*(1/0.01)</f>
        <v>0.73696000000000006</v>
      </c>
      <c r="H230">
        <f>(2.303*blank_NIR_corrected!H228)*(1/0.01)</f>
        <v>1.2205899999999996</v>
      </c>
      <c r="I230">
        <f>(2.303*blank_NIR_corrected!I228)*(1/0.01)</f>
        <v>1.1745300000000001</v>
      </c>
      <c r="J230">
        <f>(2.303*blank_NIR_corrected!J228)*(1/0.01)</f>
        <v>1.2666499999999998</v>
      </c>
      <c r="K230">
        <f>(2.303*blank_NIR_corrected!K228)*(1/0.01)</f>
        <v>1.19756</v>
      </c>
      <c r="L230">
        <f>(2.303*blank_NIR_corrected!L228)*(1/0.01)</f>
        <v>1.2896799999999999</v>
      </c>
      <c r="M230">
        <f>(2.303*blank_NIR_corrected!M228)*(1/0.01)</f>
        <v>1.31271</v>
      </c>
      <c r="N230">
        <f>(2.303*blank_NIR_corrected!N228)*(1/0.01)</f>
        <v>1.5199799999999999</v>
      </c>
      <c r="O230">
        <f>(2.303*blank_NIR_corrected!O228)*(1/0.01)</f>
        <v>0.69089999999999996</v>
      </c>
      <c r="P230">
        <f>(2.303*blank_NIR_corrected!P228)*(1/0.01)</f>
        <v>1.2205899999999996</v>
      </c>
      <c r="Q230">
        <f>(2.303*blank_NIR_corrected!Q228)*(1/0.01)</f>
        <v>2.1417899999999999</v>
      </c>
    </row>
    <row r="231" spans="1:17">
      <c r="A231">
        <v>427</v>
      </c>
      <c r="B231">
        <f>(2.303*blank_NIR_corrected!B229)*(1/0.01)</f>
        <v>0.87513999999999992</v>
      </c>
      <c r="C231">
        <f>(2.303*blank_NIR_corrected!C229)*(1/0.01)</f>
        <v>0.78302000000000005</v>
      </c>
      <c r="D231">
        <f>(2.303*blank_NIR_corrected!D229)*(1/0.01)</f>
        <v>0.69090000000000007</v>
      </c>
      <c r="E231">
        <f>(2.303*blank_NIR_corrected!E229)*(1/0.01)</f>
        <v>0.64483999999999997</v>
      </c>
      <c r="F231">
        <f>(2.303*blank_NIR_corrected!F229)*(1/0.01)</f>
        <v>0.73696000000000006</v>
      </c>
      <c r="G231">
        <f>(2.303*blank_NIR_corrected!G229)*(1/0.01)</f>
        <v>0.73696000000000006</v>
      </c>
      <c r="H231">
        <f>(2.303*blank_NIR_corrected!H229)*(1/0.01)</f>
        <v>1.2205899999999996</v>
      </c>
      <c r="I231">
        <f>(2.303*blank_NIR_corrected!I229)*(1/0.01)</f>
        <v>1.1745300000000001</v>
      </c>
      <c r="J231">
        <f>(2.303*blank_NIR_corrected!J229)*(1/0.01)</f>
        <v>1.2666499999999998</v>
      </c>
      <c r="K231">
        <f>(2.303*blank_NIR_corrected!K229)*(1/0.01)</f>
        <v>1.2205900000000001</v>
      </c>
      <c r="L231">
        <f>(2.303*blank_NIR_corrected!L229)*(1/0.01)</f>
        <v>1.31271</v>
      </c>
      <c r="M231">
        <f>(2.303*blank_NIR_corrected!M229)*(1/0.01)</f>
        <v>1.31271</v>
      </c>
      <c r="N231">
        <f>(2.303*blank_NIR_corrected!N229)*(1/0.01)</f>
        <v>1.54301</v>
      </c>
      <c r="O231">
        <f>(2.303*blank_NIR_corrected!O229)*(1/0.01)</f>
        <v>0.69089999999999996</v>
      </c>
      <c r="P231">
        <f>(2.303*blank_NIR_corrected!P229)*(1/0.01)</f>
        <v>1.19756</v>
      </c>
      <c r="Q231">
        <f>(2.303*blank_NIR_corrected!Q229)*(1/0.01)</f>
        <v>2.1417899999999999</v>
      </c>
    </row>
    <row r="232" spans="1:17">
      <c r="A232">
        <v>428</v>
      </c>
      <c r="B232">
        <f>(2.303*blank_NIR_corrected!B230)*(1/0.01)</f>
        <v>0.85211000000000003</v>
      </c>
      <c r="C232">
        <f>(2.303*blank_NIR_corrected!C230)*(1/0.01)</f>
        <v>0.78302000000000005</v>
      </c>
      <c r="D232">
        <f>(2.303*blank_NIR_corrected!D230)*(1/0.01)</f>
        <v>0.69090000000000007</v>
      </c>
      <c r="E232">
        <f>(2.303*blank_NIR_corrected!E230)*(1/0.01)</f>
        <v>0.62180999999999997</v>
      </c>
      <c r="F232">
        <f>(2.303*blank_NIR_corrected!F230)*(1/0.01)</f>
        <v>0.71393000000000006</v>
      </c>
      <c r="G232">
        <f>(2.303*blank_NIR_corrected!G230)*(1/0.01)</f>
        <v>0.73696000000000006</v>
      </c>
      <c r="H232">
        <f>(2.303*blank_NIR_corrected!H230)*(1/0.01)</f>
        <v>1.1745300000000001</v>
      </c>
      <c r="I232">
        <f>(2.303*blank_NIR_corrected!I230)*(1/0.01)</f>
        <v>1.1515</v>
      </c>
      <c r="J232">
        <f>(2.303*blank_NIR_corrected!J230)*(1/0.01)</f>
        <v>1.2436199999999999</v>
      </c>
      <c r="K232">
        <f>(2.303*blank_NIR_corrected!K230)*(1/0.01)</f>
        <v>1.19756</v>
      </c>
      <c r="L232">
        <f>(2.303*blank_NIR_corrected!L230)*(1/0.01)</f>
        <v>1.2896800000000002</v>
      </c>
      <c r="M232">
        <f>(2.303*blank_NIR_corrected!M230)*(1/0.01)</f>
        <v>1.2896800000000002</v>
      </c>
      <c r="N232">
        <f>(2.303*blank_NIR_corrected!N230)*(1/0.01)</f>
        <v>1.49695</v>
      </c>
      <c r="O232">
        <f>(2.303*blank_NIR_corrected!O230)*(1/0.01)</f>
        <v>0.69089999999999996</v>
      </c>
      <c r="P232">
        <f>(2.303*blank_NIR_corrected!P230)*(1/0.01)</f>
        <v>1.1745299999999996</v>
      </c>
      <c r="Q232">
        <f>(2.303*blank_NIR_corrected!Q230)*(1/0.01)</f>
        <v>2.0957300000000001</v>
      </c>
    </row>
    <row r="233" spans="1:17">
      <c r="A233">
        <v>429</v>
      </c>
      <c r="B233">
        <f>(2.303*blank_NIR_corrected!B231)*(1/0.01)</f>
        <v>0.82907999999999993</v>
      </c>
      <c r="C233">
        <f>(2.303*blank_NIR_corrected!C231)*(1/0.01)</f>
        <v>0.75998999999999994</v>
      </c>
      <c r="D233">
        <f>(2.303*blank_NIR_corrected!D231)*(1/0.01)</f>
        <v>0.66786999999999996</v>
      </c>
      <c r="E233">
        <f>(2.303*blank_NIR_corrected!E231)*(1/0.01)</f>
        <v>0.62180999999999997</v>
      </c>
      <c r="F233">
        <f>(2.303*blank_NIR_corrected!F231)*(1/0.01)</f>
        <v>0.69090000000000007</v>
      </c>
      <c r="G233">
        <f>(2.303*blank_NIR_corrected!G231)*(1/0.01)</f>
        <v>0.71393000000000006</v>
      </c>
      <c r="H233">
        <f>(2.303*blank_NIR_corrected!H231)*(1/0.01)</f>
        <v>1.1745300000000001</v>
      </c>
      <c r="I233">
        <f>(2.303*blank_NIR_corrected!I231)*(1/0.01)</f>
        <v>1.1284700000000001</v>
      </c>
      <c r="J233">
        <f>(2.303*blank_NIR_corrected!J231)*(1/0.01)</f>
        <v>1.19756</v>
      </c>
      <c r="K233">
        <f>(2.303*blank_NIR_corrected!K231)*(1/0.01)</f>
        <v>1.1515</v>
      </c>
      <c r="L233">
        <f>(2.303*blank_NIR_corrected!L231)*(1/0.01)</f>
        <v>1.2436199999999999</v>
      </c>
      <c r="M233">
        <f>(2.303*blank_NIR_corrected!M231)*(1/0.01)</f>
        <v>1.2436199999999999</v>
      </c>
      <c r="N233">
        <f>(2.303*blank_NIR_corrected!N231)*(1/0.01)</f>
        <v>1.45089</v>
      </c>
      <c r="O233">
        <f>(2.303*blank_NIR_corrected!O231)*(1/0.01)</f>
        <v>0.62180999999999986</v>
      </c>
      <c r="P233">
        <f>(2.303*blank_NIR_corrected!P231)*(1/0.01)</f>
        <v>1.10544</v>
      </c>
      <c r="Q233">
        <f>(2.303*blank_NIR_corrected!Q231)*(1/0.01)</f>
        <v>2.0496700000000003</v>
      </c>
    </row>
    <row r="234" spans="1:17">
      <c r="A234">
        <v>430</v>
      </c>
      <c r="B234">
        <f>(2.303*blank_NIR_corrected!B232)*(1/0.01)</f>
        <v>0.82907999999999993</v>
      </c>
      <c r="C234">
        <f>(2.303*blank_NIR_corrected!C232)*(1/0.01)</f>
        <v>0.73696000000000006</v>
      </c>
      <c r="D234">
        <f>(2.303*blank_NIR_corrected!D232)*(1/0.01)</f>
        <v>0.66786999999999996</v>
      </c>
      <c r="E234">
        <f>(2.303*blank_NIR_corrected!E232)*(1/0.01)</f>
        <v>0.59877999999999998</v>
      </c>
      <c r="F234">
        <f>(2.303*blank_NIR_corrected!F232)*(1/0.01)</f>
        <v>0.69090000000000007</v>
      </c>
      <c r="G234">
        <f>(2.303*blank_NIR_corrected!G232)*(1/0.01)</f>
        <v>0.66786999999999996</v>
      </c>
      <c r="H234">
        <f>(2.303*blank_NIR_corrected!H232)*(1/0.01)</f>
        <v>1.1514999999999997</v>
      </c>
      <c r="I234">
        <f>(2.303*blank_NIR_corrected!I232)*(1/0.01)</f>
        <v>1.10544</v>
      </c>
      <c r="J234">
        <f>(2.303*blank_NIR_corrected!J232)*(1/0.01)</f>
        <v>1.19756</v>
      </c>
      <c r="K234">
        <f>(2.303*blank_NIR_corrected!K232)*(1/0.01)</f>
        <v>1.1284700000000001</v>
      </c>
      <c r="L234">
        <f>(2.303*blank_NIR_corrected!L232)*(1/0.01)</f>
        <v>1.2205900000000001</v>
      </c>
      <c r="M234">
        <f>(2.303*blank_NIR_corrected!M232)*(1/0.01)</f>
        <v>1.2205900000000001</v>
      </c>
      <c r="N234">
        <f>(2.303*blank_NIR_corrected!N232)*(1/0.01)</f>
        <v>1.4278600000000001</v>
      </c>
      <c r="O234">
        <f>(2.303*blank_NIR_corrected!O232)*(1/0.01)</f>
        <v>0.59878000000000009</v>
      </c>
      <c r="P234">
        <f>(2.303*blank_NIR_corrected!P232)*(1/0.01)</f>
        <v>1.0824099999999999</v>
      </c>
      <c r="Q234">
        <f>(2.303*blank_NIR_corrected!Q232)*(1/0.01)</f>
        <v>2.0036099999999997</v>
      </c>
    </row>
    <row r="235" spans="1:17">
      <c r="A235">
        <v>431</v>
      </c>
      <c r="B235">
        <f>(2.303*blank_NIR_corrected!B233)*(1/0.01)</f>
        <v>0.82907999999999993</v>
      </c>
      <c r="C235">
        <f>(2.303*blank_NIR_corrected!C233)*(1/0.01)</f>
        <v>0.73696000000000006</v>
      </c>
      <c r="D235">
        <f>(2.303*blank_NIR_corrected!D233)*(1/0.01)</f>
        <v>0.66786999999999996</v>
      </c>
      <c r="E235">
        <f>(2.303*blank_NIR_corrected!E233)*(1/0.01)</f>
        <v>0.59877999999999998</v>
      </c>
      <c r="F235">
        <f>(2.303*blank_NIR_corrected!F233)*(1/0.01)</f>
        <v>0.69090000000000007</v>
      </c>
      <c r="G235">
        <f>(2.303*blank_NIR_corrected!G233)*(1/0.01)</f>
        <v>0.69090000000000007</v>
      </c>
      <c r="H235">
        <f>(2.303*blank_NIR_corrected!H233)*(1/0.01)</f>
        <v>1.1514999999999997</v>
      </c>
      <c r="I235">
        <f>(2.303*blank_NIR_corrected!I233)*(1/0.01)</f>
        <v>1.10544</v>
      </c>
      <c r="J235">
        <f>(2.303*blank_NIR_corrected!J233)*(1/0.01)</f>
        <v>1.1745300000000001</v>
      </c>
      <c r="K235">
        <f>(2.303*blank_NIR_corrected!K233)*(1/0.01)</f>
        <v>1.1284700000000001</v>
      </c>
      <c r="L235">
        <f>(2.303*blank_NIR_corrected!L233)*(1/0.01)</f>
        <v>1.19756</v>
      </c>
      <c r="M235">
        <f>(2.303*blank_NIR_corrected!M233)*(1/0.01)</f>
        <v>1.2205900000000001</v>
      </c>
      <c r="N235">
        <f>(2.303*blank_NIR_corrected!N233)*(1/0.01)</f>
        <v>1.40483</v>
      </c>
      <c r="O235">
        <f>(2.303*blank_NIR_corrected!O233)*(1/0.01)</f>
        <v>0.59878000000000009</v>
      </c>
      <c r="P235">
        <f>(2.303*blank_NIR_corrected!P233)*(1/0.01)</f>
        <v>1.0593799999999998</v>
      </c>
      <c r="Q235">
        <f>(2.303*blank_NIR_corrected!Q233)*(1/0.01)</f>
        <v>1.9805799999999998</v>
      </c>
    </row>
    <row r="236" spans="1:17">
      <c r="A236">
        <v>432</v>
      </c>
      <c r="B236">
        <f>(2.303*blank_NIR_corrected!B234)*(1/0.01)</f>
        <v>0.80605000000000004</v>
      </c>
      <c r="C236">
        <f>(2.303*blank_NIR_corrected!C234)*(1/0.01)</f>
        <v>0.73696000000000006</v>
      </c>
      <c r="D236">
        <f>(2.303*blank_NIR_corrected!D234)*(1/0.01)</f>
        <v>0.64484000000000008</v>
      </c>
      <c r="E236">
        <f>(2.303*blank_NIR_corrected!E234)*(1/0.01)</f>
        <v>0.59877999999999998</v>
      </c>
      <c r="F236">
        <f>(2.303*blank_NIR_corrected!F234)*(1/0.01)</f>
        <v>0.66786999999999996</v>
      </c>
      <c r="G236">
        <f>(2.303*blank_NIR_corrected!G234)*(1/0.01)</f>
        <v>0.64484000000000008</v>
      </c>
      <c r="H236">
        <f>(2.303*blank_NIR_corrected!H234)*(1/0.01)</f>
        <v>1.1284700000000001</v>
      </c>
      <c r="I236">
        <f>(2.303*blank_NIR_corrected!I234)*(1/0.01)</f>
        <v>1.0824099999999999</v>
      </c>
      <c r="J236">
        <f>(2.303*blank_NIR_corrected!J234)*(1/0.01)</f>
        <v>1.19756</v>
      </c>
      <c r="K236">
        <f>(2.303*blank_NIR_corrected!K234)*(1/0.01)</f>
        <v>1.1515</v>
      </c>
      <c r="L236">
        <f>(2.303*blank_NIR_corrected!L234)*(1/0.01)</f>
        <v>1.2205900000000001</v>
      </c>
      <c r="M236">
        <f>(2.303*blank_NIR_corrected!M234)*(1/0.01)</f>
        <v>1.2205900000000001</v>
      </c>
      <c r="N236">
        <f>(2.303*blank_NIR_corrected!N234)*(1/0.01)</f>
        <v>1.4278600000000001</v>
      </c>
      <c r="O236">
        <f>(2.303*blank_NIR_corrected!O234)*(1/0.01)</f>
        <v>0.59878000000000009</v>
      </c>
      <c r="P236">
        <f>(2.303*blank_NIR_corrected!P234)*(1/0.01)</f>
        <v>1.0593799999999998</v>
      </c>
      <c r="Q236">
        <f>(2.303*blank_NIR_corrected!Q234)*(1/0.01)</f>
        <v>1.9575499999999999</v>
      </c>
    </row>
    <row r="237" spans="1:17">
      <c r="A237">
        <v>433</v>
      </c>
      <c r="B237">
        <f>(2.303*blank_NIR_corrected!B235)*(1/0.01)</f>
        <v>0.80605000000000004</v>
      </c>
      <c r="C237">
        <f>(2.303*blank_NIR_corrected!C235)*(1/0.01)</f>
        <v>0.71393000000000006</v>
      </c>
      <c r="D237">
        <f>(2.303*blank_NIR_corrected!D235)*(1/0.01)</f>
        <v>0.64484000000000008</v>
      </c>
      <c r="E237">
        <f>(2.303*blank_NIR_corrected!E235)*(1/0.01)</f>
        <v>0.59877999999999998</v>
      </c>
      <c r="F237">
        <f>(2.303*blank_NIR_corrected!F235)*(1/0.01)</f>
        <v>0.66786999999999996</v>
      </c>
      <c r="G237">
        <f>(2.303*blank_NIR_corrected!G235)*(1/0.01)</f>
        <v>0.64484000000000008</v>
      </c>
      <c r="H237">
        <f>(2.303*blank_NIR_corrected!H235)*(1/0.01)</f>
        <v>1.10544</v>
      </c>
      <c r="I237">
        <f>(2.303*blank_NIR_corrected!I235)*(1/0.01)</f>
        <v>1.0824099999999999</v>
      </c>
      <c r="J237">
        <f>(2.303*blank_NIR_corrected!J235)*(1/0.01)</f>
        <v>1.1745300000000001</v>
      </c>
      <c r="K237">
        <f>(2.303*blank_NIR_corrected!K235)*(1/0.01)</f>
        <v>1.1284700000000001</v>
      </c>
      <c r="L237">
        <f>(2.303*blank_NIR_corrected!L235)*(1/0.01)</f>
        <v>1.1745300000000001</v>
      </c>
      <c r="M237">
        <f>(2.303*blank_NIR_corrected!M235)*(1/0.01)</f>
        <v>1.19756</v>
      </c>
      <c r="N237">
        <f>(2.303*blank_NIR_corrected!N235)*(1/0.01)</f>
        <v>1.40483</v>
      </c>
      <c r="O237">
        <f>(2.303*blank_NIR_corrected!O235)*(1/0.01)</f>
        <v>0.57574999999999998</v>
      </c>
      <c r="P237">
        <f>(2.303*blank_NIR_corrected!P235)*(1/0.01)</f>
        <v>1.0133199999999998</v>
      </c>
      <c r="Q237">
        <f>(2.303*blank_NIR_corrected!Q235)*(1/0.01)</f>
        <v>1.9345200000000002</v>
      </c>
    </row>
    <row r="238" spans="1:17">
      <c r="A238">
        <v>434</v>
      </c>
      <c r="B238">
        <f>(2.303*blank_NIR_corrected!B236)*(1/0.01)</f>
        <v>0.80605000000000004</v>
      </c>
      <c r="C238">
        <f>(2.303*blank_NIR_corrected!C236)*(1/0.01)</f>
        <v>0.71393000000000006</v>
      </c>
      <c r="D238">
        <f>(2.303*blank_NIR_corrected!D236)*(1/0.01)</f>
        <v>0.62180999999999997</v>
      </c>
      <c r="E238">
        <f>(2.303*blank_NIR_corrected!E236)*(1/0.01)</f>
        <v>0.57574999999999998</v>
      </c>
      <c r="F238">
        <f>(2.303*blank_NIR_corrected!F236)*(1/0.01)</f>
        <v>0.66786999999999996</v>
      </c>
      <c r="G238">
        <f>(2.303*blank_NIR_corrected!G236)*(1/0.01)</f>
        <v>0.64484000000000008</v>
      </c>
      <c r="H238">
        <f>(2.303*blank_NIR_corrected!H236)*(1/0.01)</f>
        <v>1.10544</v>
      </c>
      <c r="I238">
        <f>(2.303*blank_NIR_corrected!I236)*(1/0.01)</f>
        <v>1.0593799999999998</v>
      </c>
      <c r="J238">
        <f>(2.303*blank_NIR_corrected!J236)*(1/0.01)</f>
        <v>1.1515</v>
      </c>
      <c r="K238">
        <f>(2.303*blank_NIR_corrected!K236)*(1/0.01)</f>
        <v>1.0824099999999999</v>
      </c>
      <c r="L238">
        <f>(2.303*blank_NIR_corrected!L236)*(1/0.01)</f>
        <v>1.1745300000000001</v>
      </c>
      <c r="M238">
        <f>(2.303*blank_NIR_corrected!M236)*(1/0.01)</f>
        <v>1.1745300000000001</v>
      </c>
      <c r="N238">
        <f>(2.303*blank_NIR_corrected!N236)*(1/0.01)</f>
        <v>1.35877</v>
      </c>
      <c r="O238">
        <f>(2.303*blank_NIR_corrected!O236)*(1/0.01)</f>
        <v>0.55271999999999999</v>
      </c>
      <c r="P238">
        <f>(2.303*blank_NIR_corrected!P236)*(1/0.01)</f>
        <v>0.96726000000000012</v>
      </c>
      <c r="Q238">
        <f>(2.303*blank_NIR_corrected!Q236)*(1/0.01)</f>
        <v>1.8884599999999998</v>
      </c>
    </row>
    <row r="239" spans="1:17">
      <c r="A239">
        <v>435</v>
      </c>
      <c r="B239">
        <f>(2.303*blank_NIR_corrected!B237)*(1/0.01)</f>
        <v>0.78302000000000005</v>
      </c>
      <c r="C239">
        <f>(2.303*blank_NIR_corrected!C237)*(1/0.01)</f>
        <v>0.71393000000000006</v>
      </c>
      <c r="D239">
        <f>(2.303*blank_NIR_corrected!D237)*(1/0.01)</f>
        <v>0.62180999999999997</v>
      </c>
      <c r="E239">
        <f>(2.303*blank_NIR_corrected!E237)*(1/0.01)</f>
        <v>0.55271999999999999</v>
      </c>
      <c r="F239">
        <f>(2.303*blank_NIR_corrected!F237)*(1/0.01)</f>
        <v>0.64483999999999997</v>
      </c>
      <c r="G239">
        <f>(2.303*blank_NIR_corrected!G237)*(1/0.01)</f>
        <v>0.62180999999999997</v>
      </c>
      <c r="H239">
        <f>(2.303*blank_NIR_corrected!H237)*(1/0.01)</f>
        <v>1.0824099999999999</v>
      </c>
      <c r="I239">
        <f>(2.303*blank_NIR_corrected!I237)*(1/0.01)</f>
        <v>1.0593799999999998</v>
      </c>
      <c r="J239">
        <f>(2.303*blank_NIR_corrected!J237)*(1/0.01)</f>
        <v>1.1284700000000001</v>
      </c>
      <c r="K239">
        <f>(2.303*blank_NIR_corrected!K237)*(1/0.01)</f>
        <v>1.0593799999999998</v>
      </c>
      <c r="L239">
        <f>(2.303*blank_NIR_corrected!L237)*(1/0.01)</f>
        <v>1.1284700000000001</v>
      </c>
      <c r="M239">
        <f>(2.303*blank_NIR_corrected!M237)*(1/0.01)</f>
        <v>1.1515</v>
      </c>
      <c r="N239">
        <f>(2.303*blank_NIR_corrected!N237)*(1/0.01)</f>
        <v>1.31271</v>
      </c>
      <c r="O239">
        <f>(2.303*blank_NIR_corrected!O237)*(1/0.01)</f>
        <v>0.48363</v>
      </c>
      <c r="P239">
        <f>(2.303*blank_NIR_corrected!P237)*(1/0.01)</f>
        <v>0.92120000000000002</v>
      </c>
      <c r="Q239">
        <f>(2.303*blank_NIR_corrected!Q237)*(1/0.01)</f>
        <v>1.8424</v>
      </c>
    </row>
    <row r="240" spans="1:17">
      <c r="A240">
        <v>436</v>
      </c>
      <c r="B240">
        <f>(2.303*blank_NIR_corrected!B238)*(1/0.01)</f>
        <v>0.80605000000000004</v>
      </c>
      <c r="C240">
        <f>(2.303*blank_NIR_corrected!C238)*(1/0.01)</f>
        <v>0.71393000000000006</v>
      </c>
      <c r="D240">
        <f>(2.303*blank_NIR_corrected!D238)*(1/0.01)</f>
        <v>0.64484000000000008</v>
      </c>
      <c r="E240">
        <f>(2.303*blank_NIR_corrected!E238)*(1/0.01)</f>
        <v>0.57574999999999998</v>
      </c>
      <c r="F240">
        <f>(2.303*blank_NIR_corrected!F238)*(1/0.01)</f>
        <v>0.64484000000000008</v>
      </c>
      <c r="G240">
        <f>(2.303*blank_NIR_corrected!G238)*(1/0.01)</f>
        <v>0.62180999999999997</v>
      </c>
      <c r="H240">
        <f>(2.303*blank_NIR_corrected!H238)*(1/0.01)</f>
        <v>1.0593799999999998</v>
      </c>
      <c r="I240">
        <f>(2.303*blank_NIR_corrected!I238)*(1/0.01)</f>
        <v>1.0593799999999998</v>
      </c>
      <c r="J240">
        <f>(2.303*blank_NIR_corrected!J238)*(1/0.01)</f>
        <v>1.1284700000000001</v>
      </c>
      <c r="K240">
        <f>(2.303*blank_NIR_corrected!K238)*(1/0.01)</f>
        <v>1.0593799999999998</v>
      </c>
      <c r="L240">
        <f>(2.303*blank_NIR_corrected!L238)*(1/0.01)</f>
        <v>1.1284700000000001</v>
      </c>
      <c r="M240">
        <f>(2.303*blank_NIR_corrected!M238)*(1/0.01)</f>
        <v>1.1284700000000001</v>
      </c>
      <c r="N240">
        <f>(2.303*blank_NIR_corrected!N238)*(1/0.01)</f>
        <v>1.3357399999999999</v>
      </c>
      <c r="O240">
        <f>(2.303*blank_NIR_corrected!O238)*(1/0.01)</f>
        <v>0.48363</v>
      </c>
      <c r="P240">
        <f>(2.303*blank_NIR_corrected!P238)*(1/0.01)</f>
        <v>0.92120000000000002</v>
      </c>
      <c r="Q240">
        <f>(2.303*blank_NIR_corrected!Q238)*(1/0.01)</f>
        <v>1.8193699999999999</v>
      </c>
    </row>
    <row r="241" spans="1:17">
      <c r="A241">
        <v>437</v>
      </c>
      <c r="B241">
        <f>(2.303*blank_NIR_corrected!B239)*(1/0.01)</f>
        <v>0.78302000000000005</v>
      </c>
      <c r="C241">
        <f>(2.303*blank_NIR_corrected!C239)*(1/0.01)</f>
        <v>0.69090000000000007</v>
      </c>
      <c r="D241">
        <f>(2.303*blank_NIR_corrected!D239)*(1/0.01)</f>
        <v>0.59877999999999998</v>
      </c>
      <c r="E241">
        <f>(2.303*blank_NIR_corrected!E239)*(1/0.01)</f>
        <v>0.52968999999999988</v>
      </c>
      <c r="F241">
        <f>(2.303*blank_NIR_corrected!F239)*(1/0.01)</f>
        <v>0.62180999999999997</v>
      </c>
      <c r="G241">
        <f>(2.303*blank_NIR_corrected!G239)*(1/0.01)</f>
        <v>0.59877999999999998</v>
      </c>
      <c r="H241">
        <f>(2.303*blank_NIR_corrected!H239)*(1/0.01)</f>
        <v>1.0593799999999998</v>
      </c>
      <c r="I241">
        <f>(2.303*blank_NIR_corrected!I239)*(1/0.01)</f>
        <v>1.0363499999999999</v>
      </c>
      <c r="J241">
        <f>(2.303*blank_NIR_corrected!J239)*(1/0.01)</f>
        <v>1.1284700000000001</v>
      </c>
      <c r="K241">
        <f>(2.303*blank_NIR_corrected!K239)*(1/0.01)</f>
        <v>1.0363499999999999</v>
      </c>
      <c r="L241">
        <f>(2.303*blank_NIR_corrected!L239)*(1/0.01)</f>
        <v>1.10544</v>
      </c>
      <c r="M241">
        <f>(2.303*blank_NIR_corrected!M239)*(1/0.01)</f>
        <v>1.1284700000000001</v>
      </c>
      <c r="N241">
        <f>(2.303*blank_NIR_corrected!N239)*(1/0.01)</f>
        <v>1.2896799999999999</v>
      </c>
      <c r="O241">
        <f>(2.303*blank_NIR_corrected!O239)*(1/0.01)</f>
        <v>0.4605999999999999</v>
      </c>
      <c r="P241">
        <f>(2.303*blank_NIR_corrected!P239)*(1/0.01)</f>
        <v>0.85210999999999981</v>
      </c>
      <c r="Q241">
        <f>(2.303*blank_NIR_corrected!Q239)*(1/0.01)</f>
        <v>1.7733099999999997</v>
      </c>
    </row>
    <row r="242" spans="1:17">
      <c r="A242">
        <v>438</v>
      </c>
      <c r="B242">
        <f>(2.303*blank_NIR_corrected!B240)*(1/0.01)</f>
        <v>0.78302000000000005</v>
      </c>
      <c r="C242">
        <f>(2.303*blank_NIR_corrected!C240)*(1/0.01)</f>
        <v>0.66786999999999996</v>
      </c>
      <c r="D242">
        <f>(2.303*blank_NIR_corrected!D240)*(1/0.01)</f>
        <v>0.59877999999999998</v>
      </c>
      <c r="E242">
        <f>(2.303*blank_NIR_corrected!E240)*(1/0.01)</f>
        <v>0.52968999999999988</v>
      </c>
      <c r="F242">
        <f>(2.303*blank_NIR_corrected!F240)*(1/0.01)</f>
        <v>0.62180999999999997</v>
      </c>
      <c r="G242">
        <f>(2.303*blank_NIR_corrected!G240)*(1/0.01)</f>
        <v>0.62180999999999997</v>
      </c>
      <c r="H242">
        <f>(2.303*blank_NIR_corrected!H240)*(1/0.01)</f>
        <v>1.0133199999999998</v>
      </c>
      <c r="I242">
        <f>(2.303*blank_NIR_corrected!I240)*(1/0.01)</f>
        <v>1.01332</v>
      </c>
      <c r="J242">
        <f>(2.303*blank_NIR_corrected!J240)*(1/0.01)</f>
        <v>1.0824099999999999</v>
      </c>
      <c r="K242">
        <f>(2.303*blank_NIR_corrected!K240)*(1/0.01)</f>
        <v>1.01332</v>
      </c>
      <c r="L242">
        <f>(2.303*blank_NIR_corrected!L240)*(1/0.01)</f>
        <v>1.0824099999999999</v>
      </c>
      <c r="M242">
        <f>(2.303*blank_NIR_corrected!M240)*(1/0.01)</f>
        <v>1.10544</v>
      </c>
      <c r="N242">
        <f>(2.303*blank_NIR_corrected!N240)*(1/0.01)</f>
        <v>1.2666500000000001</v>
      </c>
      <c r="O242">
        <f>(2.303*blank_NIR_corrected!O240)*(1/0.01)</f>
        <v>0.43757000000000007</v>
      </c>
      <c r="P242">
        <f>(2.303*blank_NIR_corrected!P240)*(1/0.01)</f>
        <v>0.85210999999999981</v>
      </c>
      <c r="Q242">
        <f>(2.303*blank_NIR_corrected!Q240)*(1/0.01)</f>
        <v>1.7502799999999998</v>
      </c>
    </row>
    <row r="243" spans="1:17">
      <c r="A243">
        <v>439</v>
      </c>
      <c r="B243">
        <f>(2.303*blank_NIR_corrected!B241)*(1/0.01)</f>
        <v>0.78302000000000005</v>
      </c>
      <c r="C243">
        <f>(2.303*blank_NIR_corrected!C241)*(1/0.01)</f>
        <v>0.69090000000000007</v>
      </c>
      <c r="D243">
        <f>(2.303*blank_NIR_corrected!D241)*(1/0.01)</f>
        <v>0.59877999999999998</v>
      </c>
      <c r="E243">
        <f>(2.303*blank_NIR_corrected!E241)*(1/0.01)</f>
        <v>0.55271999999999999</v>
      </c>
      <c r="F243">
        <f>(2.303*blank_NIR_corrected!F241)*(1/0.01)</f>
        <v>0.59877999999999998</v>
      </c>
      <c r="G243">
        <f>(2.303*blank_NIR_corrected!G241)*(1/0.01)</f>
        <v>0.62180999999999997</v>
      </c>
      <c r="H243">
        <f>(2.303*blank_NIR_corrected!H241)*(1/0.01)</f>
        <v>1.0133199999999998</v>
      </c>
      <c r="I243">
        <f>(2.303*blank_NIR_corrected!I241)*(1/0.01)</f>
        <v>0.99028999999999989</v>
      </c>
      <c r="J243">
        <f>(2.303*blank_NIR_corrected!J241)*(1/0.01)</f>
        <v>1.0824099999999999</v>
      </c>
      <c r="K243">
        <f>(2.303*blank_NIR_corrected!K241)*(1/0.01)</f>
        <v>0.99028999999999989</v>
      </c>
      <c r="L243">
        <f>(2.303*blank_NIR_corrected!L241)*(1/0.01)</f>
        <v>1.0593799999999998</v>
      </c>
      <c r="M243">
        <f>(2.303*blank_NIR_corrected!M241)*(1/0.01)</f>
        <v>1.0593799999999998</v>
      </c>
      <c r="N243">
        <f>(2.303*blank_NIR_corrected!N241)*(1/0.01)</f>
        <v>1.2436199999999999</v>
      </c>
      <c r="O243">
        <f>(2.303*blank_NIR_corrected!O241)*(1/0.01)</f>
        <v>0.41453999999999996</v>
      </c>
      <c r="P243">
        <f>(2.303*blank_NIR_corrected!P241)*(1/0.01)</f>
        <v>0.80605000000000004</v>
      </c>
      <c r="Q243">
        <f>(2.303*blank_NIR_corrected!Q241)*(1/0.01)</f>
        <v>1.72725</v>
      </c>
    </row>
    <row r="244" spans="1:17">
      <c r="A244">
        <v>440</v>
      </c>
      <c r="B244">
        <f>(2.303*blank_NIR_corrected!B242)*(1/0.01)</f>
        <v>0.75998999999999994</v>
      </c>
      <c r="C244">
        <f>(2.303*blank_NIR_corrected!C242)*(1/0.01)</f>
        <v>0.64483999999999997</v>
      </c>
      <c r="D244">
        <f>(2.303*blank_NIR_corrected!D242)*(1/0.01)</f>
        <v>0.55271999999999999</v>
      </c>
      <c r="E244">
        <f>(2.303*blank_NIR_corrected!E242)*(1/0.01)</f>
        <v>0.50666</v>
      </c>
      <c r="F244">
        <f>(2.303*blank_NIR_corrected!F242)*(1/0.01)</f>
        <v>0.57574999999999998</v>
      </c>
      <c r="G244">
        <f>(2.303*blank_NIR_corrected!G242)*(1/0.01)</f>
        <v>0.57574999999999998</v>
      </c>
      <c r="H244">
        <f>(2.303*blank_NIR_corrected!H242)*(1/0.01)</f>
        <v>1.0133199999999998</v>
      </c>
      <c r="I244">
        <f>(2.303*blank_NIR_corrected!I242)*(1/0.01)</f>
        <v>0.96726000000000001</v>
      </c>
      <c r="J244">
        <f>(2.303*blank_NIR_corrected!J242)*(1/0.01)</f>
        <v>1.0824099999999999</v>
      </c>
      <c r="K244">
        <f>(2.303*blank_NIR_corrected!K242)*(1/0.01)</f>
        <v>1.01332</v>
      </c>
      <c r="L244">
        <f>(2.303*blank_NIR_corrected!L242)*(1/0.01)</f>
        <v>1.0824099999999999</v>
      </c>
      <c r="M244">
        <f>(2.303*blank_NIR_corrected!M242)*(1/0.01)</f>
        <v>1.0824099999999999</v>
      </c>
      <c r="N244">
        <f>(2.303*blank_NIR_corrected!N242)*(1/0.01)</f>
        <v>1.2436199999999999</v>
      </c>
      <c r="O244">
        <f>(2.303*blank_NIR_corrected!O242)*(1/0.01)</f>
        <v>0.41453999999999996</v>
      </c>
      <c r="P244">
        <f>(2.303*blank_NIR_corrected!P242)*(1/0.01)</f>
        <v>0.80605000000000004</v>
      </c>
      <c r="Q244">
        <f>(2.303*blank_NIR_corrected!Q242)*(1/0.01)</f>
        <v>1.7042199999999996</v>
      </c>
    </row>
    <row r="245" spans="1:17">
      <c r="A245">
        <v>441</v>
      </c>
      <c r="B245">
        <f>(2.303*blank_NIR_corrected!B243)*(1/0.01)</f>
        <v>0.75998999999999994</v>
      </c>
      <c r="C245">
        <f>(2.303*blank_NIR_corrected!C243)*(1/0.01)</f>
        <v>0.66786999999999996</v>
      </c>
      <c r="D245">
        <f>(2.303*blank_NIR_corrected!D243)*(1/0.01)</f>
        <v>0.57574999999999998</v>
      </c>
      <c r="E245">
        <f>(2.303*blank_NIR_corrected!E243)*(1/0.01)</f>
        <v>0.50665999999999989</v>
      </c>
      <c r="F245">
        <f>(2.303*blank_NIR_corrected!F243)*(1/0.01)</f>
        <v>0.57574999999999998</v>
      </c>
      <c r="G245">
        <f>(2.303*blank_NIR_corrected!G243)*(1/0.01)</f>
        <v>0.57574999999999998</v>
      </c>
      <c r="H245">
        <f>(2.303*blank_NIR_corrected!H243)*(1/0.01)</f>
        <v>0.99028999999999989</v>
      </c>
      <c r="I245">
        <f>(2.303*blank_NIR_corrected!I243)*(1/0.01)</f>
        <v>0.94423000000000012</v>
      </c>
      <c r="J245">
        <f>(2.303*blank_NIR_corrected!J243)*(1/0.01)</f>
        <v>1.0593799999999998</v>
      </c>
      <c r="K245">
        <f>(2.303*blank_NIR_corrected!K243)*(1/0.01)</f>
        <v>0.99028999999999989</v>
      </c>
      <c r="L245">
        <f>(2.303*blank_NIR_corrected!L243)*(1/0.01)</f>
        <v>1.0593799999999998</v>
      </c>
      <c r="M245">
        <f>(2.303*blank_NIR_corrected!M243)*(1/0.01)</f>
        <v>1.0593799999999998</v>
      </c>
      <c r="N245">
        <f>(2.303*blank_NIR_corrected!N243)*(1/0.01)</f>
        <v>1.2205900000000001</v>
      </c>
      <c r="O245">
        <f>(2.303*blank_NIR_corrected!O243)*(1/0.01)</f>
        <v>0.39150999999999997</v>
      </c>
      <c r="P245">
        <f>(2.303*blank_NIR_corrected!P243)*(1/0.01)</f>
        <v>0.75998999999999983</v>
      </c>
      <c r="Q245">
        <f>(2.303*blank_NIR_corrected!Q243)*(1/0.01)</f>
        <v>1.6811900000000002</v>
      </c>
    </row>
    <row r="246" spans="1:17">
      <c r="A246">
        <v>442</v>
      </c>
      <c r="B246">
        <f>(2.303*blank_NIR_corrected!B244)*(1/0.01)</f>
        <v>0.73695999999999984</v>
      </c>
      <c r="C246">
        <f>(2.303*blank_NIR_corrected!C244)*(1/0.01)</f>
        <v>0.66786999999999996</v>
      </c>
      <c r="D246">
        <f>(2.303*blank_NIR_corrected!D244)*(1/0.01)</f>
        <v>0.57574999999999998</v>
      </c>
      <c r="E246">
        <f>(2.303*blank_NIR_corrected!E244)*(1/0.01)</f>
        <v>0.50665999999999989</v>
      </c>
      <c r="F246">
        <f>(2.303*blank_NIR_corrected!F244)*(1/0.01)</f>
        <v>0.57574999999999998</v>
      </c>
      <c r="G246">
        <f>(2.303*blank_NIR_corrected!G244)*(1/0.01)</f>
        <v>0.57574999999999998</v>
      </c>
      <c r="H246">
        <f>(2.303*blank_NIR_corrected!H244)*(1/0.01)</f>
        <v>1.0133199999999998</v>
      </c>
      <c r="I246">
        <f>(2.303*blank_NIR_corrected!I244)*(1/0.01)</f>
        <v>0.96726000000000001</v>
      </c>
      <c r="J246">
        <f>(2.303*blank_NIR_corrected!J244)*(1/0.01)</f>
        <v>1.0363499999999999</v>
      </c>
      <c r="K246">
        <f>(2.303*blank_NIR_corrected!K244)*(1/0.01)</f>
        <v>0.94423000000000012</v>
      </c>
      <c r="L246">
        <f>(2.303*blank_NIR_corrected!L244)*(1/0.01)</f>
        <v>1.01332</v>
      </c>
      <c r="M246">
        <f>(2.303*blank_NIR_corrected!M244)*(1/0.01)</f>
        <v>1.0363499999999999</v>
      </c>
      <c r="N246">
        <f>(2.303*blank_NIR_corrected!N244)*(1/0.01)</f>
        <v>1.1745300000000001</v>
      </c>
      <c r="O246">
        <f>(2.303*blank_NIR_corrected!O244)*(1/0.01)</f>
        <v>0.34545000000000003</v>
      </c>
      <c r="P246">
        <f>(2.303*blank_NIR_corrected!P244)*(1/0.01)</f>
        <v>0.71393000000000018</v>
      </c>
      <c r="Q246">
        <f>(2.303*blank_NIR_corrected!Q244)*(1/0.01)</f>
        <v>1.63513</v>
      </c>
    </row>
    <row r="247" spans="1:17">
      <c r="A247">
        <v>443</v>
      </c>
      <c r="B247">
        <f>(2.303*blank_NIR_corrected!B245)*(1/0.01)</f>
        <v>0.75998999999999994</v>
      </c>
      <c r="C247">
        <f>(2.303*blank_NIR_corrected!C245)*(1/0.01)</f>
        <v>0.64484000000000008</v>
      </c>
      <c r="D247">
        <f>(2.303*blank_NIR_corrected!D245)*(1/0.01)</f>
        <v>0.57574999999999998</v>
      </c>
      <c r="E247">
        <f>(2.303*blank_NIR_corrected!E245)*(1/0.01)</f>
        <v>0.50665999999999989</v>
      </c>
      <c r="F247">
        <f>(2.303*blank_NIR_corrected!F245)*(1/0.01)</f>
        <v>0.57574999999999998</v>
      </c>
      <c r="G247">
        <f>(2.303*blank_NIR_corrected!G245)*(1/0.01)</f>
        <v>0.57574999999999998</v>
      </c>
      <c r="H247">
        <f>(2.303*blank_NIR_corrected!H245)*(1/0.01)</f>
        <v>0.96726000000000012</v>
      </c>
      <c r="I247">
        <f>(2.303*blank_NIR_corrected!I245)*(1/0.01)</f>
        <v>0.94423000000000012</v>
      </c>
      <c r="J247">
        <f>(2.303*blank_NIR_corrected!J245)*(1/0.01)</f>
        <v>1.0363499999999999</v>
      </c>
      <c r="K247">
        <f>(2.303*blank_NIR_corrected!K245)*(1/0.01)</f>
        <v>0.94423000000000012</v>
      </c>
      <c r="L247">
        <f>(2.303*blank_NIR_corrected!L245)*(1/0.01)</f>
        <v>1.01332</v>
      </c>
      <c r="M247">
        <f>(2.303*blank_NIR_corrected!M245)*(1/0.01)</f>
        <v>1.01332</v>
      </c>
      <c r="N247">
        <f>(2.303*blank_NIR_corrected!N245)*(1/0.01)</f>
        <v>1.1745300000000001</v>
      </c>
      <c r="O247">
        <f>(2.303*blank_NIR_corrected!O245)*(1/0.01)</f>
        <v>0.34545000000000003</v>
      </c>
      <c r="P247">
        <f>(2.303*blank_NIR_corrected!P245)*(1/0.01)</f>
        <v>0.69089999999999996</v>
      </c>
      <c r="Q247">
        <f>(2.303*blank_NIR_corrected!Q245)*(1/0.01)</f>
        <v>1.58907</v>
      </c>
    </row>
    <row r="248" spans="1:17">
      <c r="A248">
        <v>444</v>
      </c>
      <c r="B248">
        <f>(2.303*blank_NIR_corrected!B246)*(1/0.01)</f>
        <v>0.73695999999999984</v>
      </c>
      <c r="C248">
        <f>(2.303*blank_NIR_corrected!C246)*(1/0.01)</f>
        <v>0.62180999999999997</v>
      </c>
      <c r="D248">
        <f>(2.303*blank_NIR_corrected!D246)*(1/0.01)</f>
        <v>0.55271999999999999</v>
      </c>
      <c r="E248">
        <f>(2.303*blank_NIR_corrected!E246)*(1/0.01)</f>
        <v>0.48363</v>
      </c>
      <c r="F248">
        <f>(2.303*blank_NIR_corrected!F246)*(1/0.01)</f>
        <v>0.55271999999999999</v>
      </c>
      <c r="G248">
        <f>(2.303*blank_NIR_corrected!G246)*(1/0.01)</f>
        <v>0.55271999999999999</v>
      </c>
      <c r="H248">
        <f>(2.303*blank_NIR_corrected!H246)*(1/0.01)</f>
        <v>0.96726000000000012</v>
      </c>
      <c r="I248">
        <f>(2.303*blank_NIR_corrected!I246)*(1/0.01)</f>
        <v>0.92120000000000002</v>
      </c>
      <c r="J248">
        <f>(2.303*blank_NIR_corrected!J246)*(1/0.01)</f>
        <v>1.01332</v>
      </c>
      <c r="K248">
        <f>(2.303*blank_NIR_corrected!K246)*(1/0.01)</f>
        <v>0.94423000000000012</v>
      </c>
      <c r="L248">
        <f>(2.303*blank_NIR_corrected!L246)*(1/0.01)</f>
        <v>1.01332</v>
      </c>
      <c r="M248">
        <f>(2.303*blank_NIR_corrected!M246)*(1/0.01)</f>
        <v>1.01332</v>
      </c>
      <c r="N248">
        <f>(2.303*blank_NIR_corrected!N246)*(1/0.01)</f>
        <v>1.1515</v>
      </c>
      <c r="O248">
        <f>(2.303*blank_NIR_corrected!O246)*(1/0.01)</f>
        <v>0.32241999999999993</v>
      </c>
      <c r="P248">
        <f>(2.303*blank_NIR_corrected!P246)*(1/0.01)</f>
        <v>0.69089999999999996</v>
      </c>
      <c r="Q248">
        <f>(2.303*blank_NIR_corrected!Q246)*(1/0.01)</f>
        <v>1.6121000000000001</v>
      </c>
    </row>
    <row r="249" spans="1:17">
      <c r="A249">
        <v>445</v>
      </c>
      <c r="B249">
        <f>(2.303*blank_NIR_corrected!B247)*(1/0.01)</f>
        <v>0.73695999999999984</v>
      </c>
      <c r="C249">
        <f>(2.303*blank_NIR_corrected!C247)*(1/0.01)</f>
        <v>0.64483999999999997</v>
      </c>
      <c r="D249">
        <f>(2.303*blank_NIR_corrected!D247)*(1/0.01)</f>
        <v>0.57574999999999998</v>
      </c>
      <c r="E249">
        <f>(2.303*blank_NIR_corrected!E247)*(1/0.01)</f>
        <v>0.50665999999999989</v>
      </c>
      <c r="F249">
        <f>(2.303*blank_NIR_corrected!F247)*(1/0.01)</f>
        <v>0.57574999999999998</v>
      </c>
      <c r="G249">
        <f>(2.303*blank_NIR_corrected!G247)*(1/0.01)</f>
        <v>0.57574999999999998</v>
      </c>
      <c r="H249">
        <f>(2.303*blank_NIR_corrected!H247)*(1/0.01)</f>
        <v>0.9442299999999999</v>
      </c>
      <c r="I249">
        <f>(2.303*blank_NIR_corrected!I247)*(1/0.01)</f>
        <v>0.89816999999999991</v>
      </c>
      <c r="J249">
        <f>(2.303*blank_NIR_corrected!J247)*(1/0.01)</f>
        <v>0.99028999999999989</v>
      </c>
      <c r="K249">
        <f>(2.303*blank_NIR_corrected!K247)*(1/0.01)</f>
        <v>0.92120000000000002</v>
      </c>
      <c r="L249">
        <f>(2.303*blank_NIR_corrected!L247)*(1/0.01)</f>
        <v>0.99028999999999989</v>
      </c>
      <c r="M249">
        <f>(2.303*blank_NIR_corrected!M247)*(1/0.01)</f>
        <v>0.96726000000000001</v>
      </c>
      <c r="N249">
        <f>(2.303*blank_NIR_corrected!N247)*(1/0.01)</f>
        <v>1.1284700000000001</v>
      </c>
      <c r="O249">
        <f>(2.303*blank_NIR_corrected!O247)*(1/0.01)</f>
        <v>0.32241999999999993</v>
      </c>
      <c r="P249">
        <f>(2.303*blank_NIR_corrected!P247)*(1/0.01)</f>
        <v>0.64484000000000019</v>
      </c>
      <c r="Q249">
        <f>(2.303*blank_NIR_corrected!Q247)*(1/0.01)</f>
        <v>1.54301</v>
      </c>
    </row>
    <row r="250" spans="1:17">
      <c r="A250">
        <v>446</v>
      </c>
      <c r="B250">
        <f>(2.303*blank_NIR_corrected!B248)*(1/0.01)</f>
        <v>0.71393000000000006</v>
      </c>
      <c r="C250">
        <f>(2.303*blank_NIR_corrected!C248)*(1/0.01)</f>
        <v>0.62180999999999997</v>
      </c>
      <c r="D250">
        <f>(2.303*blank_NIR_corrected!D248)*(1/0.01)</f>
        <v>0.55271999999999999</v>
      </c>
      <c r="E250">
        <f>(2.303*blank_NIR_corrected!E248)*(1/0.01)</f>
        <v>0.48363</v>
      </c>
      <c r="F250">
        <f>(2.303*blank_NIR_corrected!F248)*(1/0.01)</f>
        <v>0.55271999999999999</v>
      </c>
      <c r="G250">
        <f>(2.303*blank_NIR_corrected!G248)*(1/0.01)</f>
        <v>0.55271999999999999</v>
      </c>
      <c r="H250">
        <f>(2.303*blank_NIR_corrected!H248)*(1/0.01)</f>
        <v>0.96726000000000012</v>
      </c>
      <c r="I250">
        <f>(2.303*blank_NIR_corrected!I248)*(1/0.01)</f>
        <v>0.92120000000000002</v>
      </c>
      <c r="J250">
        <f>(2.303*blank_NIR_corrected!J248)*(1/0.01)</f>
        <v>1.01332</v>
      </c>
      <c r="K250">
        <f>(2.303*blank_NIR_corrected!K248)*(1/0.01)</f>
        <v>0.92120000000000002</v>
      </c>
      <c r="L250">
        <f>(2.303*blank_NIR_corrected!L248)*(1/0.01)</f>
        <v>1.01332</v>
      </c>
      <c r="M250">
        <f>(2.303*blank_NIR_corrected!M248)*(1/0.01)</f>
        <v>0.99028999999999989</v>
      </c>
      <c r="N250">
        <f>(2.303*blank_NIR_corrected!N248)*(1/0.01)</f>
        <v>1.1515</v>
      </c>
      <c r="O250">
        <f>(2.303*blank_NIR_corrected!O248)*(1/0.01)</f>
        <v>0.32241999999999993</v>
      </c>
      <c r="P250">
        <f>(2.303*blank_NIR_corrected!P248)*(1/0.01)</f>
        <v>0.64483999999999997</v>
      </c>
      <c r="Q250">
        <f>(2.303*blank_NIR_corrected!Q248)*(1/0.01)</f>
        <v>1.5660399999999999</v>
      </c>
    </row>
    <row r="251" spans="1:17">
      <c r="A251">
        <v>447</v>
      </c>
      <c r="B251">
        <f>(2.303*blank_NIR_corrected!B249)*(1/0.01)</f>
        <v>0.71393000000000006</v>
      </c>
      <c r="C251">
        <f>(2.303*blank_NIR_corrected!C249)*(1/0.01)</f>
        <v>0.62180999999999997</v>
      </c>
      <c r="D251">
        <f>(2.303*blank_NIR_corrected!D249)*(1/0.01)</f>
        <v>0.52968999999999988</v>
      </c>
      <c r="E251">
        <f>(2.303*blank_NIR_corrected!E249)*(1/0.01)</f>
        <v>0.48363</v>
      </c>
      <c r="F251">
        <f>(2.303*blank_NIR_corrected!F249)*(1/0.01)</f>
        <v>0.55271999999999999</v>
      </c>
      <c r="G251">
        <f>(2.303*blank_NIR_corrected!G249)*(1/0.01)</f>
        <v>0.55271999999999999</v>
      </c>
      <c r="H251">
        <f>(2.303*blank_NIR_corrected!H249)*(1/0.01)</f>
        <v>0.92120000000000002</v>
      </c>
      <c r="I251">
        <f>(2.303*blank_NIR_corrected!I249)*(1/0.01)</f>
        <v>0.89816999999999991</v>
      </c>
      <c r="J251">
        <f>(2.303*blank_NIR_corrected!J249)*(1/0.01)</f>
        <v>0.96726000000000001</v>
      </c>
      <c r="K251">
        <f>(2.303*blank_NIR_corrected!K249)*(1/0.01)</f>
        <v>0.89816999999999991</v>
      </c>
      <c r="L251">
        <f>(2.303*blank_NIR_corrected!L249)*(1/0.01)</f>
        <v>0.96726000000000001</v>
      </c>
      <c r="M251">
        <f>(2.303*blank_NIR_corrected!M249)*(1/0.01)</f>
        <v>0.96726000000000001</v>
      </c>
      <c r="N251">
        <f>(2.303*blank_NIR_corrected!N249)*(1/0.01)</f>
        <v>1.1284700000000001</v>
      </c>
      <c r="O251">
        <f>(2.303*blank_NIR_corrected!O249)*(1/0.01)</f>
        <v>0.27635999999999999</v>
      </c>
      <c r="P251">
        <f>(2.303*blank_NIR_corrected!P249)*(1/0.01)</f>
        <v>0.59878000000000009</v>
      </c>
      <c r="Q251">
        <f>(2.303*blank_NIR_corrected!Q249)*(1/0.01)</f>
        <v>1.54301</v>
      </c>
    </row>
    <row r="252" spans="1:17">
      <c r="A252">
        <v>448</v>
      </c>
      <c r="B252">
        <f>(2.303*blank_NIR_corrected!B250)*(1/0.01)</f>
        <v>0.71393000000000006</v>
      </c>
      <c r="C252">
        <f>(2.303*blank_NIR_corrected!C250)*(1/0.01)</f>
        <v>0.62180999999999997</v>
      </c>
      <c r="D252">
        <f>(2.303*blank_NIR_corrected!D250)*(1/0.01)</f>
        <v>0.52968999999999988</v>
      </c>
      <c r="E252">
        <f>(2.303*blank_NIR_corrected!E250)*(1/0.01)</f>
        <v>0.48363</v>
      </c>
      <c r="F252">
        <f>(2.303*blank_NIR_corrected!F250)*(1/0.01)</f>
        <v>0.55271999999999999</v>
      </c>
      <c r="G252">
        <f>(2.303*blank_NIR_corrected!G250)*(1/0.01)</f>
        <v>0.55271999999999999</v>
      </c>
      <c r="H252">
        <f>(2.303*blank_NIR_corrected!H250)*(1/0.01)</f>
        <v>0.92120000000000002</v>
      </c>
      <c r="I252">
        <f>(2.303*blank_NIR_corrected!I250)*(1/0.01)</f>
        <v>0.89816999999999991</v>
      </c>
      <c r="J252">
        <f>(2.303*blank_NIR_corrected!J250)*(1/0.01)</f>
        <v>0.96726000000000001</v>
      </c>
      <c r="K252">
        <f>(2.303*blank_NIR_corrected!K250)*(1/0.01)</f>
        <v>0.89816999999999991</v>
      </c>
      <c r="L252">
        <f>(2.303*blank_NIR_corrected!L250)*(1/0.01)</f>
        <v>0.96726000000000001</v>
      </c>
      <c r="M252">
        <f>(2.303*blank_NIR_corrected!M250)*(1/0.01)</f>
        <v>0.96726000000000001</v>
      </c>
      <c r="N252">
        <f>(2.303*blank_NIR_corrected!N250)*(1/0.01)</f>
        <v>1.1284700000000001</v>
      </c>
      <c r="O252">
        <f>(2.303*blank_NIR_corrected!O250)*(1/0.01)</f>
        <v>0.27635999999999999</v>
      </c>
      <c r="P252">
        <f>(2.303*blank_NIR_corrected!P250)*(1/0.01)</f>
        <v>0.59878000000000009</v>
      </c>
      <c r="Q252">
        <f>(2.303*blank_NIR_corrected!Q250)*(1/0.01)</f>
        <v>1.5199799999999999</v>
      </c>
    </row>
    <row r="253" spans="1:17">
      <c r="A253">
        <v>449</v>
      </c>
      <c r="B253">
        <f>(2.303*blank_NIR_corrected!B251)*(1/0.01)</f>
        <v>0.69090000000000007</v>
      </c>
      <c r="C253">
        <f>(2.303*blank_NIR_corrected!C251)*(1/0.01)</f>
        <v>0.57574999999999998</v>
      </c>
      <c r="D253">
        <f>(2.303*blank_NIR_corrected!D251)*(1/0.01)</f>
        <v>0.50666</v>
      </c>
      <c r="E253">
        <f>(2.303*blank_NIR_corrected!E251)*(1/0.01)</f>
        <v>0.46060000000000001</v>
      </c>
      <c r="F253">
        <f>(2.303*blank_NIR_corrected!F251)*(1/0.01)</f>
        <v>0.52968999999999988</v>
      </c>
      <c r="G253">
        <f>(2.303*blank_NIR_corrected!G251)*(1/0.01)</f>
        <v>0.52968999999999988</v>
      </c>
      <c r="H253">
        <f>(2.303*blank_NIR_corrected!H251)*(1/0.01)</f>
        <v>0.87513999999999992</v>
      </c>
      <c r="I253">
        <f>(2.303*blank_NIR_corrected!I251)*(1/0.01)</f>
        <v>0.85211000000000003</v>
      </c>
      <c r="J253">
        <f>(2.303*blank_NIR_corrected!J251)*(1/0.01)</f>
        <v>0.94423000000000012</v>
      </c>
      <c r="K253">
        <f>(2.303*blank_NIR_corrected!K251)*(1/0.01)</f>
        <v>0.87513999999999992</v>
      </c>
      <c r="L253">
        <f>(2.303*blank_NIR_corrected!L251)*(1/0.01)</f>
        <v>0.92120000000000002</v>
      </c>
      <c r="M253">
        <f>(2.303*blank_NIR_corrected!M251)*(1/0.01)</f>
        <v>0.92120000000000002</v>
      </c>
      <c r="N253">
        <f>(2.303*blank_NIR_corrected!N251)*(1/0.01)</f>
        <v>1.0824099999999999</v>
      </c>
      <c r="O253">
        <f>(2.303*blank_NIR_corrected!O251)*(1/0.01)</f>
        <v>0.25332999999999994</v>
      </c>
      <c r="P253">
        <f>(2.303*blank_NIR_corrected!P251)*(1/0.01)</f>
        <v>0.55271999999999999</v>
      </c>
      <c r="Q253">
        <f>(2.303*blank_NIR_corrected!Q251)*(1/0.01)</f>
        <v>1.4739200000000001</v>
      </c>
    </row>
    <row r="254" spans="1:17">
      <c r="A254">
        <v>450</v>
      </c>
      <c r="B254">
        <f>(2.303*blank_NIR_corrected!B252)*(1/0.01)</f>
        <v>0.69090000000000007</v>
      </c>
      <c r="C254">
        <f>(2.303*blank_NIR_corrected!C252)*(1/0.01)</f>
        <v>0.59877999999999998</v>
      </c>
      <c r="D254">
        <f>(2.303*blank_NIR_corrected!D252)*(1/0.01)</f>
        <v>0.50666</v>
      </c>
      <c r="E254">
        <f>(2.303*blank_NIR_corrected!E252)*(1/0.01)</f>
        <v>0.48363</v>
      </c>
      <c r="F254">
        <f>(2.303*blank_NIR_corrected!F252)*(1/0.01)</f>
        <v>0.55271999999999999</v>
      </c>
      <c r="G254">
        <f>(2.303*blank_NIR_corrected!G252)*(1/0.01)</f>
        <v>0.52968999999999988</v>
      </c>
      <c r="H254">
        <f>(2.303*blank_NIR_corrected!H252)*(1/0.01)</f>
        <v>0.89817000000000002</v>
      </c>
      <c r="I254">
        <f>(2.303*blank_NIR_corrected!I252)*(1/0.01)</f>
        <v>0.87514000000000014</v>
      </c>
      <c r="J254">
        <f>(2.303*blank_NIR_corrected!J252)*(1/0.01)</f>
        <v>0.94423000000000012</v>
      </c>
      <c r="K254">
        <f>(2.303*blank_NIR_corrected!K252)*(1/0.01)</f>
        <v>0.87513999999999992</v>
      </c>
      <c r="L254">
        <f>(2.303*blank_NIR_corrected!L252)*(1/0.01)</f>
        <v>0.92120000000000002</v>
      </c>
      <c r="M254">
        <f>(2.303*blank_NIR_corrected!M252)*(1/0.01)</f>
        <v>0.92120000000000002</v>
      </c>
      <c r="N254">
        <f>(2.303*blank_NIR_corrected!N252)*(1/0.01)</f>
        <v>1.0824099999999999</v>
      </c>
      <c r="O254">
        <f>(2.303*blank_NIR_corrected!O252)*(1/0.01)</f>
        <v>0.23029999999999989</v>
      </c>
      <c r="P254">
        <f>(2.303*blank_NIR_corrected!P252)*(1/0.01)</f>
        <v>0.52969000000000011</v>
      </c>
      <c r="Q254">
        <f>(2.303*blank_NIR_corrected!Q252)*(1/0.01)</f>
        <v>1.45089</v>
      </c>
    </row>
    <row r="255" spans="1:17">
      <c r="A255">
        <v>451</v>
      </c>
      <c r="B255">
        <f>(2.303*blank_NIR_corrected!B253)*(1/0.01)</f>
        <v>0.66786999999999996</v>
      </c>
      <c r="C255">
        <f>(2.303*blank_NIR_corrected!C253)*(1/0.01)</f>
        <v>0.57574999999999998</v>
      </c>
      <c r="D255">
        <f>(2.303*blank_NIR_corrected!D253)*(1/0.01)</f>
        <v>0.48363000000000006</v>
      </c>
      <c r="E255">
        <f>(2.303*blank_NIR_corrected!E253)*(1/0.01)</f>
        <v>0.43756999999999996</v>
      </c>
      <c r="F255">
        <f>(2.303*blank_NIR_corrected!F253)*(1/0.01)</f>
        <v>0.52968999999999988</v>
      </c>
      <c r="G255">
        <f>(2.303*blank_NIR_corrected!G253)*(1/0.01)</f>
        <v>0.50666</v>
      </c>
      <c r="H255">
        <f>(2.303*blank_NIR_corrected!H253)*(1/0.01)</f>
        <v>0.87513999999999992</v>
      </c>
      <c r="I255">
        <f>(2.303*blank_NIR_corrected!I253)*(1/0.01)</f>
        <v>0.82907999999999993</v>
      </c>
      <c r="J255">
        <f>(2.303*blank_NIR_corrected!J253)*(1/0.01)</f>
        <v>0.94423000000000012</v>
      </c>
      <c r="K255">
        <f>(2.303*blank_NIR_corrected!K253)*(1/0.01)</f>
        <v>0.85211000000000003</v>
      </c>
      <c r="L255">
        <f>(2.303*blank_NIR_corrected!L253)*(1/0.01)</f>
        <v>0.92120000000000002</v>
      </c>
      <c r="M255">
        <f>(2.303*blank_NIR_corrected!M253)*(1/0.01)</f>
        <v>0.92120000000000002</v>
      </c>
      <c r="N255">
        <f>(2.303*blank_NIR_corrected!N253)*(1/0.01)</f>
        <v>1.0593799999999998</v>
      </c>
      <c r="O255">
        <f>(2.303*blank_NIR_corrected!O253)*(1/0.01)</f>
        <v>0.23029999999999989</v>
      </c>
      <c r="P255">
        <f>(2.303*blank_NIR_corrected!P253)*(1/0.01)</f>
        <v>0.52969000000000011</v>
      </c>
      <c r="Q255">
        <f>(2.303*blank_NIR_corrected!Q253)*(1/0.01)</f>
        <v>1.45089</v>
      </c>
    </row>
    <row r="256" spans="1:17">
      <c r="A256">
        <v>452</v>
      </c>
      <c r="B256">
        <f>(2.303*blank_NIR_corrected!B254)*(1/0.01)</f>
        <v>0.66786999999999996</v>
      </c>
      <c r="C256">
        <f>(2.303*blank_NIR_corrected!C254)*(1/0.01)</f>
        <v>0.55271999999999999</v>
      </c>
      <c r="D256">
        <f>(2.303*blank_NIR_corrected!D254)*(1/0.01)</f>
        <v>0.48363000000000006</v>
      </c>
      <c r="E256">
        <f>(2.303*blank_NIR_corrected!E254)*(1/0.01)</f>
        <v>0.46060000000000001</v>
      </c>
      <c r="F256">
        <f>(2.303*blank_NIR_corrected!F254)*(1/0.01)</f>
        <v>0.50666</v>
      </c>
      <c r="G256">
        <f>(2.303*blank_NIR_corrected!G254)*(1/0.01)</f>
        <v>0.50666</v>
      </c>
      <c r="H256">
        <f>(2.303*blank_NIR_corrected!H254)*(1/0.01)</f>
        <v>0.87513999999999992</v>
      </c>
      <c r="I256">
        <f>(2.303*blank_NIR_corrected!I254)*(1/0.01)</f>
        <v>0.85211000000000003</v>
      </c>
      <c r="J256">
        <f>(2.303*blank_NIR_corrected!J254)*(1/0.01)</f>
        <v>0.92120000000000002</v>
      </c>
      <c r="K256">
        <f>(2.303*blank_NIR_corrected!K254)*(1/0.01)</f>
        <v>0.85211000000000003</v>
      </c>
      <c r="L256">
        <f>(2.303*blank_NIR_corrected!L254)*(1/0.01)</f>
        <v>0.89816999999999991</v>
      </c>
      <c r="M256">
        <f>(2.303*blank_NIR_corrected!M254)*(1/0.01)</f>
        <v>0.89816999999999991</v>
      </c>
      <c r="N256">
        <f>(2.303*blank_NIR_corrected!N254)*(1/0.01)</f>
        <v>1.0363499999999999</v>
      </c>
      <c r="O256">
        <f>(2.303*blank_NIR_corrected!O254)*(1/0.01)</f>
        <v>0.20726999999999993</v>
      </c>
      <c r="P256">
        <f>(2.303*blank_NIR_corrected!P254)*(1/0.01)</f>
        <v>0.48363</v>
      </c>
      <c r="Q256">
        <f>(2.303*blank_NIR_corrected!Q254)*(1/0.01)</f>
        <v>1.4278599999999999</v>
      </c>
    </row>
    <row r="257" spans="1:17">
      <c r="A257">
        <v>453</v>
      </c>
      <c r="B257">
        <f>(2.303*blank_NIR_corrected!B255)*(1/0.01)</f>
        <v>0.64483999999999997</v>
      </c>
      <c r="C257">
        <f>(2.303*blank_NIR_corrected!C255)*(1/0.01)</f>
        <v>0.55271999999999999</v>
      </c>
      <c r="D257">
        <f>(2.303*blank_NIR_corrected!D255)*(1/0.01)</f>
        <v>0.46060000000000001</v>
      </c>
      <c r="E257">
        <f>(2.303*blank_NIR_corrected!E255)*(1/0.01)</f>
        <v>0.41453999999999996</v>
      </c>
      <c r="F257">
        <f>(2.303*blank_NIR_corrected!F255)*(1/0.01)</f>
        <v>0.48363</v>
      </c>
      <c r="G257">
        <f>(2.303*blank_NIR_corrected!G255)*(1/0.01)</f>
        <v>0.48363000000000006</v>
      </c>
      <c r="H257">
        <f>(2.303*blank_NIR_corrected!H255)*(1/0.01)</f>
        <v>0.85210999999999981</v>
      </c>
      <c r="I257">
        <f>(2.303*blank_NIR_corrected!I255)*(1/0.01)</f>
        <v>0.82907999999999993</v>
      </c>
      <c r="J257">
        <f>(2.303*blank_NIR_corrected!J255)*(1/0.01)</f>
        <v>0.92120000000000002</v>
      </c>
      <c r="K257">
        <f>(2.303*blank_NIR_corrected!K255)*(1/0.01)</f>
        <v>0.85211000000000003</v>
      </c>
      <c r="L257">
        <f>(2.303*blank_NIR_corrected!L255)*(1/0.01)</f>
        <v>0.89816999999999991</v>
      </c>
      <c r="M257">
        <f>(2.303*blank_NIR_corrected!M255)*(1/0.01)</f>
        <v>0.89816999999999991</v>
      </c>
      <c r="N257">
        <f>(2.303*blank_NIR_corrected!N255)*(1/0.01)</f>
        <v>1.0363499999999999</v>
      </c>
      <c r="O257">
        <f>(2.303*blank_NIR_corrected!O255)*(1/0.01)</f>
        <v>0.20726999999999993</v>
      </c>
      <c r="P257">
        <f>(2.303*blank_NIR_corrected!P255)*(1/0.01)</f>
        <v>0.4605999999999999</v>
      </c>
      <c r="Q257">
        <f>(2.303*blank_NIR_corrected!Q255)*(1/0.01)</f>
        <v>1.4048299999999998</v>
      </c>
    </row>
    <row r="258" spans="1:17">
      <c r="A258">
        <v>454</v>
      </c>
      <c r="B258">
        <f>(2.303*blank_NIR_corrected!B256)*(1/0.01)</f>
        <v>0.64483999999999997</v>
      </c>
      <c r="C258">
        <f>(2.303*blank_NIR_corrected!C256)*(1/0.01)</f>
        <v>0.55271999999999999</v>
      </c>
      <c r="D258">
        <f>(2.303*blank_NIR_corrected!D256)*(1/0.01)</f>
        <v>0.46060000000000001</v>
      </c>
      <c r="E258">
        <f>(2.303*blank_NIR_corrected!E256)*(1/0.01)</f>
        <v>0.43756999999999996</v>
      </c>
      <c r="F258">
        <f>(2.303*blank_NIR_corrected!F256)*(1/0.01)</f>
        <v>0.48363</v>
      </c>
      <c r="G258">
        <f>(2.303*blank_NIR_corrected!G256)*(1/0.01)</f>
        <v>0.48363000000000006</v>
      </c>
      <c r="H258">
        <f>(2.303*blank_NIR_corrected!H256)*(1/0.01)</f>
        <v>0.85210999999999981</v>
      </c>
      <c r="I258">
        <f>(2.303*blank_NIR_corrected!I256)*(1/0.01)</f>
        <v>0.80604999999999982</v>
      </c>
      <c r="J258">
        <f>(2.303*blank_NIR_corrected!J256)*(1/0.01)</f>
        <v>0.89816999999999991</v>
      </c>
      <c r="K258">
        <f>(2.303*blank_NIR_corrected!K256)*(1/0.01)</f>
        <v>0.82907999999999993</v>
      </c>
      <c r="L258">
        <f>(2.303*blank_NIR_corrected!L256)*(1/0.01)</f>
        <v>0.87514000000000014</v>
      </c>
      <c r="M258">
        <f>(2.303*blank_NIR_corrected!M256)*(1/0.01)</f>
        <v>0.85211000000000003</v>
      </c>
      <c r="N258">
        <f>(2.303*blank_NIR_corrected!N256)*(1/0.01)</f>
        <v>1.01332</v>
      </c>
      <c r="O258">
        <f>(2.303*blank_NIR_corrected!O256)*(1/0.01)</f>
        <v>0.18423999999999996</v>
      </c>
      <c r="P258">
        <f>(2.303*blank_NIR_corrected!P256)*(1/0.01)</f>
        <v>0.43757000000000007</v>
      </c>
      <c r="Q258">
        <f>(2.303*blank_NIR_corrected!Q256)*(1/0.01)</f>
        <v>1.35877</v>
      </c>
    </row>
    <row r="259" spans="1:17">
      <c r="A259">
        <v>455</v>
      </c>
      <c r="B259">
        <f>(2.303*blank_NIR_corrected!B257)*(1/0.01)</f>
        <v>0.64483999999999997</v>
      </c>
      <c r="C259">
        <f>(2.303*blank_NIR_corrected!C257)*(1/0.01)</f>
        <v>0.55271999999999999</v>
      </c>
      <c r="D259">
        <f>(2.303*blank_NIR_corrected!D257)*(1/0.01)</f>
        <v>0.46060000000000001</v>
      </c>
      <c r="E259">
        <f>(2.303*blank_NIR_corrected!E257)*(1/0.01)</f>
        <v>0.43756999999999996</v>
      </c>
      <c r="F259">
        <f>(2.303*blank_NIR_corrected!F257)*(1/0.01)</f>
        <v>0.48363000000000006</v>
      </c>
      <c r="G259">
        <f>(2.303*blank_NIR_corrected!G257)*(1/0.01)</f>
        <v>0.48363000000000006</v>
      </c>
      <c r="H259">
        <f>(2.303*blank_NIR_corrected!H257)*(1/0.01)</f>
        <v>0.85210999999999981</v>
      </c>
      <c r="I259">
        <f>(2.303*blank_NIR_corrected!I257)*(1/0.01)</f>
        <v>0.82907999999999993</v>
      </c>
      <c r="J259">
        <f>(2.303*blank_NIR_corrected!J257)*(1/0.01)</f>
        <v>0.87513999999999992</v>
      </c>
      <c r="K259">
        <f>(2.303*blank_NIR_corrected!K257)*(1/0.01)</f>
        <v>0.82907999999999993</v>
      </c>
      <c r="L259">
        <f>(2.303*blank_NIR_corrected!L257)*(1/0.01)</f>
        <v>0.87513999999999992</v>
      </c>
      <c r="M259">
        <f>(2.303*blank_NIR_corrected!M257)*(1/0.01)</f>
        <v>0.87513999999999992</v>
      </c>
      <c r="N259">
        <f>(2.303*blank_NIR_corrected!N257)*(1/0.01)</f>
        <v>0.99028999999999989</v>
      </c>
      <c r="O259">
        <f>(2.303*blank_NIR_corrected!O257)*(1/0.01)</f>
        <v>0.16120999999999991</v>
      </c>
      <c r="P259">
        <f>(2.303*blank_NIR_corrected!P257)*(1/0.01)</f>
        <v>0.43757000000000007</v>
      </c>
      <c r="Q259">
        <f>(2.303*blank_NIR_corrected!Q257)*(1/0.01)</f>
        <v>1.35877</v>
      </c>
    </row>
    <row r="260" spans="1:17">
      <c r="A260">
        <v>456</v>
      </c>
      <c r="B260">
        <f>(2.303*blank_NIR_corrected!B258)*(1/0.01)</f>
        <v>0.62180999999999997</v>
      </c>
      <c r="C260">
        <f>(2.303*blank_NIR_corrected!C258)*(1/0.01)</f>
        <v>0.52968999999999988</v>
      </c>
      <c r="D260">
        <f>(2.303*blank_NIR_corrected!D258)*(1/0.01)</f>
        <v>0.46060000000000001</v>
      </c>
      <c r="E260">
        <f>(2.303*blank_NIR_corrected!E258)*(1/0.01)</f>
        <v>0.41453999999999996</v>
      </c>
      <c r="F260">
        <f>(2.303*blank_NIR_corrected!F258)*(1/0.01)</f>
        <v>0.46060000000000001</v>
      </c>
      <c r="G260">
        <f>(2.303*blank_NIR_corrected!G258)*(1/0.01)</f>
        <v>0.46060000000000001</v>
      </c>
      <c r="H260">
        <f>(2.303*blank_NIR_corrected!H258)*(1/0.01)</f>
        <v>0.82907999999999993</v>
      </c>
      <c r="I260">
        <f>(2.303*blank_NIR_corrected!I258)*(1/0.01)</f>
        <v>0.80604999999999982</v>
      </c>
      <c r="J260">
        <f>(2.303*blank_NIR_corrected!J258)*(1/0.01)</f>
        <v>0.87513999999999992</v>
      </c>
      <c r="K260">
        <f>(2.303*blank_NIR_corrected!K258)*(1/0.01)</f>
        <v>0.80604999999999982</v>
      </c>
      <c r="L260">
        <f>(2.303*blank_NIR_corrected!L258)*(1/0.01)</f>
        <v>0.85211000000000003</v>
      </c>
      <c r="M260">
        <f>(2.303*blank_NIR_corrected!M258)*(1/0.01)</f>
        <v>0.85211000000000003</v>
      </c>
      <c r="N260">
        <f>(2.303*blank_NIR_corrected!N258)*(1/0.01)</f>
        <v>0.99028999999999989</v>
      </c>
      <c r="O260">
        <f>(2.303*blank_NIR_corrected!O258)*(1/0.01)</f>
        <v>0.16120999999999991</v>
      </c>
      <c r="P260">
        <f>(2.303*blank_NIR_corrected!P258)*(1/0.01)</f>
        <v>0.41453999999999996</v>
      </c>
      <c r="Q260">
        <f>(2.303*blank_NIR_corrected!Q258)*(1/0.01)</f>
        <v>1.3357399999999999</v>
      </c>
    </row>
    <row r="261" spans="1:17">
      <c r="A261">
        <v>457</v>
      </c>
      <c r="B261">
        <f>(2.303*blank_NIR_corrected!B259)*(1/0.01)</f>
        <v>0.64483999999999997</v>
      </c>
      <c r="C261">
        <f>(2.303*blank_NIR_corrected!C259)*(1/0.01)</f>
        <v>0.55271999999999999</v>
      </c>
      <c r="D261">
        <f>(2.303*blank_NIR_corrected!D259)*(1/0.01)</f>
        <v>0.48363000000000006</v>
      </c>
      <c r="E261">
        <f>(2.303*blank_NIR_corrected!E259)*(1/0.01)</f>
        <v>0.43756999999999996</v>
      </c>
      <c r="F261">
        <f>(2.303*blank_NIR_corrected!F259)*(1/0.01)</f>
        <v>0.48363000000000006</v>
      </c>
      <c r="G261">
        <f>(2.303*blank_NIR_corrected!G259)*(1/0.01)</f>
        <v>0.48363000000000006</v>
      </c>
      <c r="H261">
        <f>(2.303*blank_NIR_corrected!H259)*(1/0.01)</f>
        <v>0.82907999999999993</v>
      </c>
      <c r="I261">
        <f>(2.303*blank_NIR_corrected!I259)*(1/0.01)</f>
        <v>0.80604999999999982</v>
      </c>
      <c r="J261">
        <f>(2.303*blank_NIR_corrected!J259)*(1/0.01)</f>
        <v>0.87514000000000014</v>
      </c>
      <c r="K261">
        <f>(2.303*blank_NIR_corrected!K259)*(1/0.01)</f>
        <v>0.82907999999999993</v>
      </c>
      <c r="L261">
        <f>(2.303*blank_NIR_corrected!L259)*(1/0.01)</f>
        <v>0.87513999999999992</v>
      </c>
      <c r="M261">
        <f>(2.303*blank_NIR_corrected!M259)*(1/0.01)</f>
        <v>0.85211000000000003</v>
      </c>
      <c r="N261">
        <f>(2.303*blank_NIR_corrected!N259)*(1/0.01)</f>
        <v>1.01332</v>
      </c>
      <c r="O261">
        <f>(2.303*blank_NIR_corrected!O259)*(1/0.01)</f>
        <v>0.16120999999999991</v>
      </c>
      <c r="P261">
        <f>(2.303*blank_NIR_corrected!P259)*(1/0.01)</f>
        <v>0.41453999999999996</v>
      </c>
      <c r="Q261">
        <f>(2.303*blank_NIR_corrected!Q259)*(1/0.01)</f>
        <v>1.3357399999999999</v>
      </c>
    </row>
    <row r="262" spans="1:17">
      <c r="A262">
        <v>458</v>
      </c>
      <c r="B262">
        <f>(2.303*blank_NIR_corrected!B260)*(1/0.01)</f>
        <v>0.62180999999999997</v>
      </c>
      <c r="C262">
        <f>(2.303*blank_NIR_corrected!C260)*(1/0.01)</f>
        <v>0.52968999999999988</v>
      </c>
      <c r="D262">
        <f>(2.303*blank_NIR_corrected!D260)*(1/0.01)</f>
        <v>0.46060000000000001</v>
      </c>
      <c r="E262">
        <f>(2.303*blank_NIR_corrected!E260)*(1/0.01)</f>
        <v>0.41453999999999996</v>
      </c>
      <c r="F262">
        <f>(2.303*blank_NIR_corrected!F260)*(1/0.01)</f>
        <v>0.46060000000000001</v>
      </c>
      <c r="G262">
        <f>(2.303*blank_NIR_corrected!G260)*(1/0.01)</f>
        <v>0.46060000000000001</v>
      </c>
      <c r="H262">
        <f>(2.303*blank_NIR_corrected!H260)*(1/0.01)</f>
        <v>0.82907999999999993</v>
      </c>
      <c r="I262">
        <f>(2.303*blank_NIR_corrected!I260)*(1/0.01)</f>
        <v>0.80604999999999982</v>
      </c>
      <c r="J262">
        <f>(2.303*blank_NIR_corrected!J260)*(1/0.01)</f>
        <v>0.85211000000000003</v>
      </c>
      <c r="K262">
        <f>(2.303*blank_NIR_corrected!K260)*(1/0.01)</f>
        <v>0.78302000000000005</v>
      </c>
      <c r="L262">
        <f>(2.303*blank_NIR_corrected!L260)*(1/0.01)</f>
        <v>0.85211000000000003</v>
      </c>
      <c r="M262">
        <f>(2.303*blank_NIR_corrected!M260)*(1/0.01)</f>
        <v>0.82907999999999993</v>
      </c>
      <c r="N262">
        <f>(2.303*blank_NIR_corrected!N260)*(1/0.01)</f>
        <v>0.96726000000000001</v>
      </c>
      <c r="O262">
        <f>(2.303*blank_NIR_corrected!O260)*(1/0.01)</f>
        <v>0.13817999999999997</v>
      </c>
      <c r="P262">
        <f>(2.303*blank_NIR_corrected!P260)*(1/0.01)</f>
        <v>0.36848000000000009</v>
      </c>
      <c r="Q262">
        <f>(2.303*blank_NIR_corrected!Q260)*(1/0.01)</f>
        <v>1.2896799999999999</v>
      </c>
    </row>
    <row r="263" spans="1:17">
      <c r="A263">
        <v>459</v>
      </c>
      <c r="B263">
        <f>(2.303*blank_NIR_corrected!B261)*(1/0.01)</f>
        <v>0.62180999999999997</v>
      </c>
      <c r="C263">
        <f>(2.303*blank_NIR_corrected!C261)*(1/0.01)</f>
        <v>0.50666</v>
      </c>
      <c r="D263">
        <f>(2.303*blank_NIR_corrected!D261)*(1/0.01)</f>
        <v>0.43756999999999996</v>
      </c>
      <c r="E263">
        <f>(2.303*blank_NIR_corrected!E261)*(1/0.01)</f>
        <v>0.39151000000000002</v>
      </c>
      <c r="F263">
        <f>(2.303*blank_NIR_corrected!F261)*(1/0.01)</f>
        <v>0.46060000000000001</v>
      </c>
      <c r="G263">
        <f>(2.303*blank_NIR_corrected!G261)*(1/0.01)</f>
        <v>0.46060000000000001</v>
      </c>
      <c r="H263">
        <f>(2.303*blank_NIR_corrected!H261)*(1/0.01)</f>
        <v>0.82907999999999993</v>
      </c>
      <c r="I263">
        <f>(2.303*blank_NIR_corrected!I261)*(1/0.01)</f>
        <v>0.80604999999999982</v>
      </c>
      <c r="J263">
        <f>(2.303*blank_NIR_corrected!J261)*(1/0.01)</f>
        <v>0.82907999999999993</v>
      </c>
      <c r="K263">
        <f>(2.303*blank_NIR_corrected!K261)*(1/0.01)</f>
        <v>0.78302000000000005</v>
      </c>
      <c r="L263">
        <f>(2.303*blank_NIR_corrected!L261)*(1/0.01)</f>
        <v>0.82907999999999993</v>
      </c>
      <c r="M263">
        <f>(2.303*blank_NIR_corrected!M261)*(1/0.01)</f>
        <v>0.82907999999999993</v>
      </c>
      <c r="N263">
        <f>(2.303*blank_NIR_corrected!N261)*(1/0.01)</f>
        <v>0.96726000000000001</v>
      </c>
      <c r="O263">
        <f>(2.303*blank_NIR_corrected!O261)*(1/0.01)</f>
        <v>0.13817999999999997</v>
      </c>
      <c r="P263">
        <f>(2.303*blank_NIR_corrected!P261)*(1/0.01)</f>
        <v>0.36848000000000009</v>
      </c>
      <c r="Q263">
        <f>(2.303*blank_NIR_corrected!Q261)*(1/0.01)</f>
        <v>1.2436199999999999</v>
      </c>
    </row>
    <row r="264" spans="1:17">
      <c r="A264">
        <v>460</v>
      </c>
      <c r="B264">
        <f>(2.303*blank_NIR_corrected!B262)*(1/0.01)</f>
        <v>0.64483999999999997</v>
      </c>
      <c r="C264">
        <f>(2.303*blank_NIR_corrected!C262)*(1/0.01)</f>
        <v>0.52968999999999988</v>
      </c>
      <c r="D264">
        <f>(2.303*blank_NIR_corrected!D262)*(1/0.01)</f>
        <v>0.46060000000000001</v>
      </c>
      <c r="E264">
        <f>(2.303*blank_NIR_corrected!E262)*(1/0.01)</f>
        <v>0.41453999999999996</v>
      </c>
      <c r="F264">
        <f>(2.303*blank_NIR_corrected!F262)*(1/0.01)</f>
        <v>0.48363000000000006</v>
      </c>
      <c r="G264">
        <f>(2.303*blank_NIR_corrected!G262)*(1/0.01)</f>
        <v>0.48363000000000006</v>
      </c>
      <c r="H264">
        <f>(2.303*blank_NIR_corrected!H262)*(1/0.01)</f>
        <v>0.80605000000000004</v>
      </c>
      <c r="I264">
        <f>(2.303*blank_NIR_corrected!I262)*(1/0.01)</f>
        <v>0.78302000000000005</v>
      </c>
      <c r="J264">
        <f>(2.303*blank_NIR_corrected!J262)*(1/0.01)</f>
        <v>0.82907999999999993</v>
      </c>
      <c r="K264">
        <f>(2.303*blank_NIR_corrected!K262)*(1/0.01)</f>
        <v>0.78302000000000005</v>
      </c>
      <c r="L264">
        <f>(2.303*blank_NIR_corrected!L262)*(1/0.01)</f>
        <v>0.82907999999999993</v>
      </c>
      <c r="M264">
        <f>(2.303*blank_NIR_corrected!M262)*(1/0.01)</f>
        <v>0.82907999999999993</v>
      </c>
      <c r="N264">
        <f>(2.303*blank_NIR_corrected!N262)*(1/0.01)</f>
        <v>0.94423000000000012</v>
      </c>
      <c r="O264">
        <f>(2.303*blank_NIR_corrected!O262)*(1/0.01)</f>
        <v>0.13817999999999997</v>
      </c>
      <c r="P264">
        <f>(2.303*blank_NIR_corrected!P262)*(1/0.01)</f>
        <v>0.34545000000000003</v>
      </c>
      <c r="Q264">
        <f>(2.303*blank_NIR_corrected!Q262)*(1/0.01)</f>
        <v>1.2666499999999998</v>
      </c>
    </row>
    <row r="265" spans="1:17">
      <c r="A265">
        <v>461</v>
      </c>
      <c r="B265">
        <f>(2.303*blank_NIR_corrected!B263)*(1/0.01)</f>
        <v>0.59877999999999998</v>
      </c>
      <c r="C265">
        <f>(2.303*blank_NIR_corrected!C263)*(1/0.01)</f>
        <v>0.50666</v>
      </c>
      <c r="D265">
        <f>(2.303*blank_NIR_corrected!D263)*(1/0.01)</f>
        <v>0.43756999999999996</v>
      </c>
      <c r="E265">
        <f>(2.303*blank_NIR_corrected!E263)*(1/0.01)</f>
        <v>0.39151000000000002</v>
      </c>
      <c r="F265">
        <f>(2.303*blank_NIR_corrected!F263)*(1/0.01)</f>
        <v>0.46060000000000001</v>
      </c>
      <c r="G265">
        <f>(2.303*blank_NIR_corrected!G263)*(1/0.01)</f>
        <v>0.46060000000000001</v>
      </c>
      <c r="H265">
        <f>(2.303*blank_NIR_corrected!H263)*(1/0.01)</f>
        <v>0.80605000000000004</v>
      </c>
      <c r="I265">
        <f>(2.303*blank_NIR_corrected!I263)*(1/0.01)</f>
        <v>0.78302000000000005</v>
      </c>
      <c r="J265">
        <f>(2.303*blank_NIR_corrected!J263)*(1/0.01)</f>
        <v>0.82907999999999993</v>
      </c>
      <c r="K265">
        <f>(2.303*blank_NIR_corrected!K263)*(1/0.01)</f>
        <v>0.78302000000000005</v>
      </c>
      <c r="L265">
        <f>(2.303*blank_NIR_corrected!L263)*(1/0.01)</f>
        <v>0.80604999999999982</v>
      </c>
      <c r="M265">
        <f>(2.303*blank_NIR_corrected!M263)*(1/0.01)</f>
        <v>0.80604999999999982</v>
      </c>
      <c r="N265">
        <f>(2.303*blank_NIR_corrected!N263)*(1/0.01)</f>
        <v>0.94423000000000012</v>
      </c>
      <c r="O265">
        <f>(2.303*blank_NIR_corrected!O263)*(1/0.01)</f>
        <v>9.2119999999999938E-2</v>
      </c>
      <c r="P265">
        <f>(2.303*blank_NIR_corrected!P263)*(1/0.01)</f>
        <v>0.32241999999999993</v>
      </c>
      <c r="Q265">
        <f>(2.303*blank_NIR_corrected!Q263)*(1/0.01)</f>
        <v>1.2205900000000001</v>
      </c>
    </row>
    <row r="266" spans="1:17">
      <c r="A266">
        <v>462</v>
      </c>
      <c r="B266">
        <f>(2.303*blank_NIR_corrected!B264)*(1/0.01)</f>
        <v>0.62180999999999997</v>
      </c>
      <c r="C266">
        <f>(2.303*blank_NIR_corrected!C264)*(1/0.01)</f>
        <v>0.52968999999999988</v>
      </c>
      <c r="D266">
        <f>(2.303*blank_NIR_corrected!D264)*(1/0.01)</f>
        <v>0.43756999999999996</v>
      </c>
      <c r="E266">
        <f>(2.303*blank_NIR_corrected!E264)*(1/0.01)</f>
        <v>0.41453999999999996</v>
      </c>
      <c r="F266">
        <f>(2.303*blank_NIR_corrected!F264)*(1/0.01)</f>
        <v>0.46060000000000001</v>
      </c>
      <c r="G266">
        <f>(2.303*blank_NIR_corrected!G264)*(1/0.01)</f>
        <v>0.46060000000000001</v>
      </c>
      <c r="H266">
        <f>(2.303*blank_NIR_corrected!H264)*(1/0.01)</f>
        <v>0.80605000000000004</v>
      </c>
      <c r="I266">
        <f>(2.303*blank_NIR_corrected!I264)*(1/0.01)</f>
        <v>0.75998999999999994</v>
      </c>
      <c r="J266">
        <f>(2.303*blank_NIR_corrected!J264)*(1/0.01)</f>
        <v>0.82907999999999993</v>
      </c>
      <c r="K266">
        <f>(2.303*blank_NIR_corrected!K264)*(1/0.01)</f>
        <v>0.75998999999999994</v>
      </c>
      <c r="L266">
        <f>(2.303*blank_NIR_corrected!L264)*(1/0.01)</f>
        <v>0.78302000000000005</v>
      </c>
      <c r="M266">
        <f>(2.303*blank_NIR_corrected!M264)*(1/0.01)</f>
        <v>0.80605000000000016</v>
      </c>
      <c r="N266">
        <f>(2.303*blank_NIR_corrected!N264)*(1/0.01)</f>
        <v>0.89816999999999991</v>
      </c>
      <c r="O266">
        <f>(2.303*blank_NIR_corrected!O264)*(1/0.01)</f>
        <v>6.9089999999999985E-2</v>
      </c>
      <c r="P266">
        <f>(2.303*blank_NIR_corrected!P264)*(1/0.01)</f>
        <v>0.29939000000000004</v>
      </c>
      <c r="Q266">
        <f>(2.303*blank_NIR_corrected!Q264)*(1/0.01)</f>
        <v>1.19756</v>
      </c>
    </row>
    <row r="267" spans="1:17">
      <c r="A267">
        <v>463</v>
      </c>
      <c r="B267">
        <f>(2.303*blank_NIR_corrected!B265)*(1/0.01)</f>
        <v>0.62180999999999997</v>
      </c>
      <c r="C267">
        <f>(2.303*blank_NIR_corrected!C265)*(1/0.01)</f>
        <v>0.50666</v>
      </c>
      <c r="D267">
        <f>(2.303*blank_NIR_corrected!D265)*(1/0.01)</f>
        <v>0.43756999999999996</v>
      </c>
      <c r="E267">
        <f>(2.303*blank_NIR_corrected!E265)*(1/0.01)</f>
        <v>0.41453999999999996</v>
      </c>
      <c r="F267">
        <f>(2.303*blank_NIR_corrected!F265)*(1/0.01)</f>
        <v>0.46060000000000001</v>
      </c>
      <c r="G267">
        <f>(2.303*blank_NIR_corrected!G265)*(1/0.01)</f>
        <v>0.46060000000000001</v>
      </c>
      <c r="H267">
        <f>(2.303*blank_NIR_corrected!H265)*(1/0.01)</f>
        <v>0.78301999999999994</v>
      </c>
      <c r="I267">
        <f>(2.303*blank_NIR_corrected!I265)*(1/0.01)</f>
        <v>0.75998999999999994</v>
      </c>
      <c r="J267">
        <f>(2.303*blank_NIR_corrected!J265)*(1/0.01)</f>
        <v>0.80605000000000004</v>
      </c>
      <c r="K267">
        <f>(2.303*blank_NIR_corrected!K265)*(1/0.01)</f>
        <v>0.73696000000000006</v>
      </c>
      <c r="L267">
        <f>(2.303*blank_NIR_corrected!L265)*(1/0.01)</f>
        <v>0.78302000000000005</v>
      </c>
      <c r="M267">
        <f>(2.303*blank_NIR_corrected!M265)*(1/0.01)</f>
        <v>0.80605000000000016</v>
      </c>
      <c r="N267">
        <f>(2.303*blank_NIR_corrected!N265)*(1/0.01)</f>
        <v>0.87514000000000014</v>
      </c>
      <c r="O267">
        <f>(2.303*blank_NIR_corrected!O265)*(1/0.01)</f>
        <v>4.6060000000000018E-2</v>
      </c>
      <c r="P267">
        <f>(2.303*blank_NIR_corrected!P265)*(1/0.01)</f>
        <v>0.27635999999999999</v>
      </c>
      <c r="Q267">
        <f>(2.303*blank_NIR_corrected!Q265)*(1/0.01)</f>
        <v>1.1745300000000001</v>
      </c>
    </row>
    <row r="268" spans="1:17">
      <c r="A268">
        <v>464</v>
      </c>
      <c r="B268">
        <f>(2.303*blank_NIR_corrected!B266)*(1/0.01)</f>
        <v>0.59877999999999998</v>
      </c>
      <c r="C268">
        <f>(2.303*blank_NIR_corrected!C266)*(1/0.01)</f>
        <v>0.50666</v>
      </c>
      <c r="D268">
        <f>(2.303*blank_NIR_corrected!D266)*(1/0.01)</f>
        <v>0.41453999999999996</v>
      </c>
      <c r="E268">
        <f>(2.303*blank_NIR_corrected!E266)*(1/0.01)</f>
        <v>0.39151000000000002</v>
      </c>
      <c r="F268">
        <f>(2.303*blank_NIR_corrected!F266)*(1/0.01)</f>
        <v>0.43756999999999996</v>
      </c>
      <c r="G268">
        <f>(2.303*blank_NIR_corrected!G266)*(1/0.01)</f>
        <v>0.43757000000000007</v>
      </c>
      <c r="H268">
        <f>(2.303*blank_NIR_corrected!H266)*(1/0.01)</f>
        <v>0.78301999999999994</v>
      </c>
      <c r="I268">
        <f>(2.303*blank_NIR_corrected!I266)*(1/0.01)</f>
        <v>0.75998999999999994</v>
      </c>
      <c r="J268">
        <f>(2.303*blank_NIR_corrected!J266)*(1/0.01)</f>
        <v>0.80605000000000004</v>
      </c>
      <c r="K268">
        <f>(2.303*blank_NIR_corrected!K266)*(1/0.01)</f>
        <v>0.75998999999999994</v>
      </c>
      <c r="L268">
        <f>(2.303*blank_NIR_corrected!L266)*(1/0.01)</f>
        <v>0.78302000000000005</v>
      </c>
      <c r="M268">
        <f>(2.303*blank_NIR_corrected!M266)*(1/0.01)</f>
        <v>0.78302000000000005</v>
      </c>
      <c r="N268">
        <f>(2.303*blank_NIR_corrected!N266)*(1/0.01)</f>
        <v>0.89816999999999991</v>
      </c>
      <c r="O268">
        <f>(2.303*blank_NIR_corrected!O266)*(1/0.01)</f>
        <v>9.2119999999999938E-2</v>
      </c>
      <c r="P268">
        <f>(2.303*blank_NIR_corrected!P266)*(1/0.01)</f>
        <v>0.27635999999999999</v>
      </c>
      <c r="Q268">
        <f>(2.303*blank_NIR_corrected!Q266)*(1/0.01)</f>
        <v>1.19756</v>
      </c>
    </row>
    <row r="269" spans="1:17">
      <c r="A269">
        <v>465</v>
      </c>
      <c r="B269">
        <f>(2.303*blank_NIR_corrected!B267)*(1/0.01)</f>
        <v>0.57574999999999998</v>
      </c>
      <c r="C269">
        <f>(2.303*blank_NIR_corrected!C267)*(1/0.01)</f>
        <v>0.50666</v>
      </c>
      <c r="D269">
        <f>(2.303*blank_NIR_corrected!D267)*(1/0.01)</f>
        <v>0.41453999999999996</v>
      </c>
      <c r="E269">
        <f>(2.303*blank_NIR_corrected!E267)*(1/0.01)</f>
        <v>0.39150999999999997</v>
      </c>
      <c r="F269">
        <f>(2.303*blank_NIR_corrected!F267)*(1/0.01)</f>
        <v>0.43756999999999996</v>
      </c>
      <c r="G269">
        <f>(2.303*blank_NIR_corrected!G267)*(1/0.01)</f>
        <v>0.43756999999999996</v>
      </c>
      <c r="H269">
        <f>(2.303*blank_NIR_corrected!H267)*(1/0.01)</f>
        <v>0.78301999999999994</v>
      </c>
      <c r="I269">
        <f>(2.303*blank_NIR_corrected!I267)*(1/0.01)</f>
        <v>0.73695999999999984</v>
      </c>
      <c r="J269">
        <f>(2.303*blank_NIR_corrected!J267)*(1/0.01)</f>
        <v>0.80605000000000004</v>
      </c>
      <c r="K269">
        <f>(2.303*blank_NIR_corrected!K267)*(1/0.01)</f>
        <v>0.75998999999999994</v>
      </c>
      <c r="L269">
        <f>(2.303*blank_NIR_corrected!L267)*(1/0.01)</f>
        <v>0.78302000000000005</v>
      </c>
      <c r="M269">
        <f>(2.303*blank_NIR_corrected!M267)*(1/0.01)</f>
        <v>0.78302000000000005</v>
      </c>
      <c r="N269">
        <f>(2.303*blank_NIR_corrected!N267)*(1/0.01)</f>
        <v>0.87514000000000014</v>
      </c>
      <c r="O269">
        <f>(2.303*blank_NIR_corrected!O267)*(1/0.01)</f>
        <v>6.9089999999999985E-2</v>
      </c>
      <c r="P269">
        <f>(2.303*blank_NIR_corrected!P267)*(1/0.01)</f>
        <v>0.27635999999999999</v>
      </c>
      <c r="Q269">
        <f>(2.303*blank_NIR_corrected!Q267)*(1/0.01)</f>
        <v>1.1745299999999999</v>
      </c>
    </row>
    <row r="270" spans="1:17">
      <c r="A270">
        <v>466</v>
      </c>
      <c r="B270">
        <f>(2.303*blank_NIR_corrected!B268)*(1/0.01)</f>
        <v>0.57574999999999998</v>
      </c>
      <c r="C270">
        <f>(2.303*blank_NIR_corrected!C268)*(1/0.01)</f>
        <v>0.50666</v>
      </c>
      <c r="D270">
        <f>(2.303*blank_NIR_corrected!D268)*(1/0.01)</f>
        <v>0.41453999999999996</v>
      </c>
      <c r="E270">
        <f>(2.303*blank_NIR_corrected!E268)*(1/0.01)</f>
        <v>0.36848000000000003</v>
      </c>
      <c r="F270">
        <f>(2.303*blank_NIR_corrected!F268)*(1/0.01)</f>
        <v>0.43756999999999996</v>
      </c>
      <c r="G270">
        <f>(2.303*blank_NIR_corrected!G268)*(1/0.01)</f>
        <v>0.43756999999999996</v>
      </c>
      <c r="H270">
        <f>(2.303*blank_NIR_corrected!H268)*(1/0.01)</f>
        <v>0.78301999999999994</v>
      </c>
      <c r="I270">
        <f>(2.303*blank_NIR_corrected!I268)*(1/0.01)</f>
        <v>0.73695999999999984</v>
      </c>
      <c r="J270">
        <f>(2.303*blank_NIR_corrected!J268)*(1/0.01)</f>
        <v>0.80605000000000004</v>
      </c>
      <c r="K270">
        <f>(2.303*blank_NIR_corrected!K268)*(1/0.01)</f>
        <v>0.73696000000000006</v>
      </c>
      <c r="L270">
        <f>(2.303*blank_NIR_corrected!L268)*(1/0.01)</f>
        <v>0.75998999999999994</v>
      </c>
      <c r="M270">
        <f>(2.303*blank_NIR_corrected!M268)*(1/0.01)</f>
        <v>0.78302000000000005</v>
      </c>
      <c r="N270">
        <f>(2.303*blank_NIR_corrected!N268)*(1/0.01)</f>
        <v>0.87514000000000014</v>
      </c>
      <c r="O270">
        <f>(2.303*blank_NIR_corrected!O268)*(1/0.01)</f>
        <v>4.6060000000000018E-2</v>
      </c>
      <c r="P270">
        <f>(2.303*blank_NIR_corrected!P268)*(1/0.01)</f>
        <v>0.25332999999999994</v>
      </c>
      <c r="Q270">
        <f>(2.303*blank_NIR_corrected!Q268)*(1/0.01)</f>
        <v>1.1515</v>
      </c>
    </row>
    <row r="271" spans="1:17">
      <c r="A271">
        <v>467</v>
      </c>
      <c r="B271">
        <f>(2.303*blank_NIR_corrected!B269)*(1/0.01)</f>
        <v>0.59877999999999998</v>
      </c>
      <c r="C271">
        <f>(2.303*blank_NIR_corrected!C269)*(1/0.01)</f>
        <v>0.50666</v>
      </c>
      <c r="D271">
        <f>(2.303*blank_NIR_corrected!D269)*(1/0.01)</f>
        <v>0.43756999999999996</v>
      </c>
      <c r="E271">
        <f>(2.303*blank_NIR_corrected!E269)*(1/0.01)</f>
        <v>0.39151000000000002</v>
      </c>
      <c r="F271">
        <f>(2.303*blank_NIR_corrected!F269)*(1/0.01)</f>
        <v>0.46060000000000001</v>
      </c>
      <c r="G271">
        <f>(2.303*blank_NIR_corrected!G269)*(1/0.01)</f>
        <v>0.43757000000000007</v>
      </c>
      <c r="H271">
        <f>(2.303*blank_NIR_corrected!H269)*(1/0.01)</f>
        <v>0.75998999999999994</v>
      </c>
      <c r="I271">
        <f>(2.303*blank_NIR_corrected!I269)*(1/0.01)</f>
        <v>0.71392999999999995</v>
      </c>
      <c r="J271">
        <f>(2.303*blank_NIR_corrected!J269)*(1/0.01)</f>
        <v>0.80605000000000004</v>
      </c>
      <c r="K271">
        <f>(2.303*blank_NIR_corrected!K269)*(1/0.01)</f>
        <v>0.73695999999999984</v>
      </c>
      <c r="L271">
        <f>(2.303*blank_NIR_corrected!L269)*(1/0.01)</f>
        <v>0.78302000000000005</v>
      </c>
      <c r="M271">
        <f>(2.303*blank_NIR_corrected!M269)*(1/0.01)</f>
        <v>0.78302000000000005</v>
      </c>
      <c r="N271">
        <f>(2.303*blank_NIR_corrected!N269)*(1/0.01)</f>
        <v>0.87514000000000014</v>
      </c>
      <c r="O271">
        <f>(2.303*blank_NIR_corrected!O269)*(1/0.01)</f>
        <v>4.6060000000000018E-2</v>
      </c>
      <c r="P271">
        <f>(2.303*blank_NIR_corrected!P269)*(1/0.01)</f>
        <v>0.23029999999999989</v>
      </c>
      <c r="Q271">
        <f>(2.303*blank_NIR_corrected!Q269)*(1/0.01)</f>
        <v>1.1515</v>
      </c>
    </row>
    <row r="272" spans="1:17">
      <c r="A272">
        <v>468</v>
      </c>
      <c r="B272">
        <f>(2.303*blank_NIR_corrected!B270)*(1/0.01)</f>
        <v>0.59877999999999998</v>
      </c>
      <c r="C272">
        <f>(2.303*blank_NIR_corrected!C270)*(1/0.01)</f>
        <v>0.50666</v>
      </c>
      <c r="D272">
        <f>(2.303*blank_NIR_corrected!D270)*(1/0.01)</f>
        <v>0.43756999999999996</v>
      </c>
      <c r="E272">
        <f>(2.303*blank_NIR_corrected!E270)*(1/0.01)</f>
        <v>0.39151000000000002</v>
      </c>
      <c r="F272">
        <f>(2.303*blank_NIR_corrected!F270)*(1/0.01)</f>
        <v>0.43756999999999996</v>
      </c>
      <c r="G272">
        <f>(2.303*blank_NIR_corrected!G270)*(1/0.01)</f>
        <v>0.43757000000000007</v>
      </c>
      <c r="H272">
        <f>(2.303*blank_NIR_corrected!H270)*(1/0.01)</f>
        <v>0.73696000000000006</v>
      </c>
      <c r="I272">
        <f>(2.303*blank_NIR_corrected!I270)*(1/0.01)</f>
        <v>0.71393000000000006</v>
      </c>
      <c r="J272">
        <f>(2.303*blank_NIR_corrected!J270)*(1/0.01)</f>
        <v>0.78302000000000005</v>
      </c>
      <c r="K272">
        <f>(2.303*blank_NIR_corrected!K270)*(1/0.01)</f>
        <v>0.71393000000000006</v>
      </c>
      <c r="L272">
        <f>(2.303*blank_NIR_corrected!L270)*(1/0.01)</f>
        <v>0.73696000000000006</v>
      </c>
      <c r="M272">
        <f>(2.303*blank_NIR_corrected!M270)*(1/0.01)</f>
        <v>0.75998999999999994</v>
      </c>
      <c r="N272">
        <f>(2.303*blank_NIR_corrected!N270)*(1/0.01)</f>
        <v>0.82907999999999993</v>
      </c>
      <c r="O272">
        <f>(2.303*blank_NIR_corrected!O270)*(1/0.01)</f>
        <v>2.302999999999996E-2</v>
      </c>
      <c r="P272">
        <f>(2.303*blank_NIR_corrected!P270)*(1/0.01)</f>
        <v>0.20727000000000001</v>
      </c>
      <c r="Q272">
        <f>(2.303*blank_NIR_corrected!Q270)*(1/0.01)</f>
        <v>1.10544</v>
      </c>
    </row>
    <row r="273" spans="1:17">
      <c r="A273">
        <v>469</v>
      </c>
      <c r="B273">
        <f>(2.303*blank_NIR_corrected!B271)*(1/0.01)</f>
        <v>0.59877999999999998</v>
      </c>
      <c r="C273">
        <f>(2.303*blank_NIR_corrected!C271)*(1/0.01)</f>
        <v>0.52968999999999988</v>
      </c>
      <c r="D273">
        <f>(2.303*blank_NIR_corrected!D271)*(1/0.01)</f>
        <v>0.46060000000000001</v>
      </c>
      <c r="E273">
        <f>(2.303*blank_NIR_corrected!E271)*(1/0.01)</f>
        <v>0.36848000000000003</v>
      </c>
      <c r="F273">
        <f>(2.303*blank_NIR_corrected!F271)*(1/0.01)</f>
        <v>0.43756999999999996</v>
      </c>
      <c r="G273">
        <f>(2.303*blank_NIR_corrected!G271)*(1/0.01)</f>
        <v>0.43757000000000007</v>
      </c>
      <c r="H273">
        <f>(2.303*blank_NIR_corrected!H271)*(1/0.01)</f>
        <v>0.73695999999999984</v>
      </c>
      <c r="I273">
        <f>(2.303*blank_NIR_corrected!I271)*(1/0.01)</f>
        <v>0.69090000000000007</v>
      </c>
      <c r="J273">
        <f>(2.303*blank_NIR_corrected!J271)*(1/0.01)</f>
        <v>0.78302000000000005</v>
      </c>
      <c r="K273">
        <f>(2.303*blank_NIR_corrected!K271)*(1/0.01)</f>
        <v>0.71392999999999995</v>
      </c>
      <c r="L273">
        <f>(2.303*blank_NIR_corrected!L271)*(1/0.01)</f>
        <v>0.73695999999999984</v>
      </c>
      <c r="M273">
        <f>(2.303*blank_NIR_corrected!M271)*(1/0.01)</f>
        <v>0.75998999999999994</v>
      </c>
      <c r="N273">
        <f>(2.303*blank_NIR_corrected!N271)*(1/0.01)</f>
        <v>0.82907999999999993</v>
      </c>
      <c r="O273">
        <f>(2.303*blank_NIR_corrected!O271)*(1/0.01)</f>
        <v>2.302999999999996E-2</v>
      </c>
      <c r="P273">
        <f>(2.303*blank_NIR_corrected!P271)*(1/0.01)</f>
        <v>0.20727000000000001</v>
      </c>
      <c r="Q273">
        <f>(2.303*blank_NIR_corrected!Q271)*(1/0.01)</f>
        <v>1.10544</v>
      </c>
    </row>
    <row r="274" spans="1:17">
      <c r="A274">
        <v>470</v>
      </c>
      <c r="B274">
        <f>(2.303*blank_NIR_corrected!B272)*(1/0.01)</f>
        <v>0.55271999999999999</v>
      </c>
      <c r="C274">
        <f>(2.303*blank_NIR_corrected!C272)*(1/0.01)</f>
        <v>0.48363000000000006</v>
      </c>
      <c r="D274">
        <f>(2.303*blank_NIR_corrected!D272)*(1/0.01)</f>
        <v>0.43756999999999996</v>
      </c>
      <c r="E274">
        <f>(2.303*blank_NIR_corrected!E272)*(1/0.01)</f>
        <v>0.36848000000000003</v>
      </c>
      <c r="F274">
        <f>(2.303*blank_NIR_corrected!F272)*(1/0.01)</f>
        <v>0.41453999999999996</v>
      </c>
      <c r="G274">
        <f>(2.303*blank_NIR_corrected!G272)*(1/0.01)</f>
        <v>0.41454000000000002</v>
      </c>
      <c r="H274">
        <f>(2.303*blank_NIR_corrected!H272)*(1/0.01)</f>
        <v>0.75998999999999994</v>
      </c>
      <c r="I274">
        <f>(2.303*blank_NIR_corrected!I272)*(1/0.01)</f>
        <v>0.69090000000000007</v>
      </c>
      <c r="J274">
        <f>(2.303*blank_NIR_corrected!J272)*(1/0.01)</f>
        <v>0.78302000000000005</v>
      </c>
      <c r="K274">
        <f>(2.303*blank_NIR_corrected!K272)*(1/0.01)</f>
        <v>0.71392999999999995</v>
      </c>
      <c r="L274">
        <f>(2.303*blank_NIR_corrected!L272)*(1/0.01)</f>
        <v>0.75998999999999994</v>
      </c>
      <c r="M274">
        <f>(2.303*blank_NIR_corrected!M272)*(1/0.01)</f>
        <v>0.75998999999999994</v>
      </c>
      <c r="N274">
        <f>(2.303*blank_NIR_corrected!N272)*(1/0.01)</f>
        <v>0.82907999999999993</v>
      </c>
      <c r="O274">
        <f>(2.303*blank_NIR_corrected!O272)*(1/0.01)</f>
        <v>0</v>
      </c>
      <c r="P274">
        <f>(2.303*blank_NIR_corrected!P272)*(1/0.01)</f>
        <v>0.20727000000000001</v>
      </c>
      <c r="Q274">
        <f>(2.303*blank_NIR_corrected!Q272)*(1/0.01)</f>
        <v>1.10544</v>
      </c>
    </row>
    <row r="275" spans="1:17">
      <c r="A275">
        <v>471</v>
      </c>
      <c r="B275">
        <f>(2.303*blank_NIR_corrected!B273)*(1/0.01)</f>
        <v>0.57574999999999998</v>
      </c>
      <c r="C275">
        <f>(2.303*blank_NIR_corrected!C273)*(1/0.01)</f>
        <v>0.50666</v>
      </c>
      <c r="D275">
        <f>(2.303*blank_NIR_corrected!D273)*(1/0.01)</f>
        <v>0.41453999999999996</v>
      </c>
      <c r="E275">
        <f>(2.303*blank_NIR_corrected!E273)*(1/0.01)</f>
        <v>0.36848000000000003</v>
      </c>
      <c r="F275">
        <f>(2.303*blank_NIR_corrected!F273)*(1/0.01)</f>
        <v>0.41453999999999996</v>
      </c>
      <c r="G275">
        <f>(2.303*blank_NIR_corrected!G273)*(1/0.01)</f>
        <v>0.41454000000000002</v>
      </c>
      <c r="H275">
        <f>(2.303*blank_NIR_corrected!H273)*(1/0.01)</f>
        <v>0.75998999999999994</v>
      </c>
      <c r="I275">
        <f>(2.303*blank_NIR_corrected!I273)*(1/0.01)</f>
        <v>0.69090000000000007</v>
      </c>
      <c r="J275">
        <f>(2.303*blank_NIR_corrected!J273)*(1/0.01)</f>
        <v>0.75998999999999994</v>
      </c>
      <c r="K275">
        <f>(2.303*blank_NIR_corrected!K273)*(1/0.01)</f>
        <v>0.69090000000000007</v>
      </c>
      <c r="L275">
        <f>(2.303*blank_NIR_corrected!L273)*(1/0.01)</f>
        <v>0.71393000000000006</v>
      </c>
      <c r="M275">
        <f>(2.303*blank_NIR_corrected!M273)*(1/0.01)</f>
        <v>0.71393000000000006</v>
      </c>
      <c r="N275">
        <f>(2.303*blank_NIR_corrected!N273)*(1/0.01)</f>
        <v>0.80605000000000016</v>
      </c>
      <c r="O275">
        <f>(2.303*blank_NIR_corrected!O273)*(1/0.01)</f>
        <v>-2.302999999999996E-2</v>
      </c>
      <c r="P275">
        <f>(2.303*blank_NIR_corrected!P273)*(1/0.01)</f>
        <v>0.16121000000000013</v>
      </c>
      <c r="Q275">
        <f>(2.303*blank_NIR_corrected!Q273)*(1/0.01)</f>
        <v>1.0593799999999998</v>
      </c>
    </row>
    <row r="276" spans="1:17">
      <c r="A276">
        <v>472</v>
      </c>
      <c r="B276">
        <f>(2.303*blank_NIR_corrected!B274)*(1/0.01)</f>
        <v>0.57574999999999998</v>
      </c>
      <c r="C276">
        <f>(2.303*blank_NIR_corrected!C274)*(1/0.01)</f>
        <v>0.48363000000000006</v>
      </c>
      <c r="D276">
        <f>(2.303*blank_NIR_corrected!D274)*(1/0.01)</f>
        <v>0.41453999999999996</v>
      </c>
      <c r="E276">
        <f>(2.303*blank_NIR_corrected!E274)*(1/0.01)</f>
        <v>0.34545000000000003</v>
      </c>
      <c r="F276">
        <f>(2.303*blank_NIR_corrected!F274)*(1/0.01)</f>
        <v>0.41453999999999996</v>
      </c>
      <c r="G276">
        <f>(2.303*blank_NIR_corrected!G274)*(1/0.01)</f>
        <v>0.41454000000000002</v>
      </c>
      <c r="H276">
        <f>(2.303*blank_NIR_corrected!H274)*(1/0.01)</f>
        <v>0.73696000000000006</v>
      </c>
      <c r="I276">
        <f>(2.303*blank_NIR_corrected!I274)*(1/0.01)</f>
        <v>0.66786999999999996</v>
      </c>
      <c r="J276">
        <f>(2.303*blank_NIR_corrected!J274)*(1/0.01)</f>
        <v>0.75998999999999994</v>
      </c>
      <c r="K276">
        <f>(2.303*blank_NIR_corrected!K274)*(1/0.01)</f>
        <v>0.69090000000000007</v>
      </c>
      <c r="L276">
        <f>(2.303*blank_NIR_corrected!L274)*(1/0.01)</f>
        <v>0.71393000000000006</v>
      </c>
      <c r="M276">
        <f>(2.303*blank_NIR_corrected!M274)*(1/0.01)</f>
        <v>0.71393000000000006</v>
      </c>
      <c r="N276">
        <f>(2.303*blank_NIR_corrected!N274)*(1/0.01)</f>
        <v>0.80605000000000016</v>
      </c>
      <c r="O276">
        <f>(2.303*blank_NIR_corrected!O274)*(1/0.01)</f>
        <v>-2.302999999999996E-2</v>
      </c>
      <c r="P276">
        <f>(2.303*blank_NIR_corrected!P274)*(1/0.01)</f>
        <v>0.16121000000000013</v>
      </c>
      <c r="Q276">
        <f>(2.303*blank_NIR_corrected!Q274)*(1/0.01)</f>
        <v>1.0593799999999998</v>
      </c>
    </row>
    <row r="277" spans="1:17">
      <c r="A277">
        <v>473</v>
      </c>
      <c r="B277">
        <f>(2.303*blank_NIR_corrected!B275)*(1/0.01)</f>
        <v>0.57574999999999998</v>
      </c>
      <c r="C277">
        <f>(2.303*blank_NIR_corrected!C275)*(1/0.01)</f>
        <v>0.48363000000000006</v>
      </c>
      <c r="D277">
        <f>(2.303*blank_NIR_corrected!D275)*(1/0.01)</f>
        <v>0.43756999999999996</v>
      </c>
      <c r="E277">
        <f>(2.303*blank_NIR_corrected!E275)*(1/0.01)</f>
        <v>0.36848000000000003</v>
      </c>
      <c r="F277">
        <f>(2.303*blank_NIR_corrected!F275)*(1/0.01)</f>
        <v>0.41453999999999996</v>
      </c>
      <c r="G277">
        <f>(2.303*blank_NIR_corrected!G275)*(1/0.01)</f>
        <v>0.43757000000000007</v>
      </c>
      <c r="H277">
        <f>(2.303*blank_NIR_corrected!H275)*(1/0.01)</f>
        <v>0.73695999999999984</v>
      </c>
      <c r="I277">
        <f>(2.303*blank_NIR_corrected!I275)*(1/0.01)</f>
        <v>0.66786999999999996</v>
      </c>
      <c r="J277">
        <f>(2.303*blank_NIR_corrected!J275)*(1/0.01)</f>
        <v>0.75998999999999994</v>
      </c>
      <c r="K277">
        <f>(2.303*blank_NIR_corrected!K275)*(1/0.01)</f>
        <v>0.69090000000000007</v>
      </c>
      <c r="L277">
        <f>(2.303*blank_NIR_corrected!L275)*(1/0.01)</f>
        <v>0.73695999999999984</v>
      </c>
      <c r="M277">
        <f>(2.303*blank_NIR_corrected!M275)*(1/0.01)</f>
        <v>0.71392999999999995</v>
      </c>
      <c r="N277">
        <f>(2.303*blank_NIR_corrected!N275)*(1/0.01)</f>
        <v>0.82907999999999993</v>
      </c>
      <c r="O277">
        <f>(2.303*blank_NIR_corrected!O275)*(1/0.01)</f>
        <v>-2.3030000000000061E-2</v>
      </c>
      <c r="P277">
        <f>(2.303*blank_NIR_corrected!P275)*(1/0.01)</f>
        <v>0.16120999999999991</v>
      </c>
      <c r="Q277">
        <f>(2.303*blank_NIR_corrected!Q275)*(1/0.01)</f>
        <v>1.0593799999999998</v>
      </c>
    </row>
    <row r="278" spans="1:17">
      <c r="A278">
        <v>474</v>
      </c>
      <c r="B278">
        <f>(2.303*blank_NIR_corrected!B276)*(1/0.01)</f>
        <v>0.55271999999999999</v>
      </c>
      <c r="C278">
        <f>(2.303*blank_NIR_corrected!C276)*(1/0.01)</f>
        <v>0.48363000000000006</v>
      </c>
      <c r="D278">
        <f>(2.303*blank_NIR_corrected!D276)*(1/0.01)</f>
        <v>0.41453999999999996</v>
      </c>
      <c r="E278">
        <f>(2.303*blank_NIR_corrected!E276)*(1/0.01)</f>
        <v>0.34545000000000003</v>
      </c>
      <c r="F278">
        <f>(2.303*blank_NIR_corrected!F276)*(1/0.01)</f>
        <v>0.41453999999999996</v>
      </c>
      <c r="G278">
        <f>(2.303*blank_NIR_corrected!G276)*(1/0.01)</f>
        <v>0.39151000000000002</v>
      </c>
      <c r="H278">
        <f>(2.303*blank_NIR_corrected!H276)*(1/0.01)</f>
        <v>0.71393000000000006</v>
      </c>
      <c r="I278">
        <f>(2.303*blank_NIR_corrected!I276)*(1/0.01)</f>
        <v>0.64483999999999997</v>
      </c>
      <c r="J278">
        <f>(2.303*blank_NIR_corrected!J276)*(1/0.01)</f>
        <v>0.73696000000000006</v>
      </c>
      <c r="K278">
        <f>(2.303*blank_NIR_corrected!K276)*(1/0.01)</f>
        <v>0.66786999999999996</v>
      </c>
      <c r="L278">
        <f>(2.303*blank_NIR_corrected!L276)*(1/0.01)</f>
        <v>0.71393000000000006</v>
      </c>
      <c r="M278">
        <f>(2.303*blank_NIR_corrected!M276)*(1/0.01)</f>
        <v>0.69090000000000007</v>
      </c>
      <c r="N278">
        <f>(2.303*blank_NIR_corrected!N276)*(1/0.01)</f>
        <v>0.78302000000000005</v>
      </c>
      <c r="O278">
        <f>(2.303*blank_NIR_corrected!O276)*(1/0.01)</f>
        <v>-4.6060000000000018E-2</v>
      </c>
      <c r="P278">
        <f>(2.303*blank_NIR_corrected!P276)*(1/0.01)</f>
        <v>0.11515</v>
      </c>
      <c r="Q278">
        <f>(2.303*blank_NIR_corrected!Q276)*(1/0.01)</f>
        <v>1.01332</v>
      </c>
    </row>
    <row r="279" spans="1:17">
      <c r="A279">
        <v>475</v>
      </c>
      <c r="B279">
        <f>(2.303*blank_NIR_corrected!B277)*(1/0.01)</f>
        <v>0.55271999999999999</v>
      </c>
      <c r="C279">
        <f>(2.303*blank_NIR_corrected!C277)*(1/0.01)</f>
        <v>0.48363000000000006</v>
      </c>
      <c r="D279">
        <f>(2.303*blank_NIR_corrected!D277)*(1/0.01)</f>
        <v>0.41453999999999996</v>
      </c>
      <c r="E279">
        <f>(2.303*blank_NIR_corrected!E277)*(1/0.01)</f>
        <v>0.34545000000000003</v>
      </c>
      <c r="F279">
        <f>(2.303*blank_NIR_corrected!F277)*(1/0.01)</f>
        <v>0.39151000000000002</v>
      </c>
      <c r="G279">
        <f>(2.303*blank_NIR_corrected!G277)*(1/0.01)</f>
        <v>0.39151000000000002</v>
      </c>
      <c r="H279">
        <f>(2.303*blank_NIR_corrected!H277)*(1/0.01)</f>
        <v>0.73695999999999984</v>
      </c>
      <c r="I279">
        <f>(2.303*blank_NIR_corrected!I277)*(1/0.01)</f>
        <v>0.66786999999999996</v>
      </c>
      <c r="J279">
        <f>(2.303*blank_NIR_corrected!J277)*(1/0.01)</f>
        <v>0.71393000000000006</v>
      </c>
      <c r="K279">
        <f>(2.303*blank_NIR_corrected!K277)*(1/0.01)</f>
        <v>0.66786999999999996</v>
      </c>
      <c r="L279">
        <f>(2.303*blank_NIR_corrected!L277)*(1/0.01)</f>
        <v>0.69090000000000007</v>
      </c>
      <c r="M279">
        <f>(2.303*blank_NIR_corrected!M277)*(1/0.01)</f>
        <v>0.69090000000000007</v>
      </c>
      <c r="N279">
        <f>(2.303*blank_NIR_corrected!N277)*(1/0.01)</f>
        <v>0.78302000000000005</v>
      </c>
      <c r="O279">
        <f>(2.303*blank_NIR_corrected!O277)*(1/0.01)</f>
        <v>-4.6060000000000018E-2</v>
      </c>
      <c r="P279">
        <f>(2.303*blank_NIR_corrected!P277)*(1/0.01)</f>
        <v>9.2120000000000035E-2</v>
      </c>
      <c r="Q279">
        <f>(2.303*blank_NIR_corrected!Q277)*(1/0.01)</f>
        <v>1.01332</v>
      </c>
    </row>
    <row r="280" spans="1:17">
      <c r="A280">
        <v>476</v>
      </c>
      <c r="B280">
        <f>(2.303*blank_NIR_corrected!B278)*(1/0.01)</f>
        <v>0.55271999999999999</v>
      </c>
      <c r="C280">
        <f>(2.303*blank_NIR_corrected!C278)*(1/0.01)</f>
        <v>0.46060000000000001</v>
      </c>
      <c r="D280">
        <f>(2.303*blank_NIR_corrected!D278)*(1/0.01)</f>
        <v>0.41453999999999996</v>
      </c>
      <c r="E280">
        <f>(2.303*blank_NIR_corrected!E278)*(1/0.01)</f>
        <v>0.34545000000000003</v>
      </c>
      <c r="F280">
        <f>(2.303*blank_NIR_corrected!F278)*(1/0.01)</f>
        <v>0.39151000000000002</v>
      </c>
      <c r="G280">
        <f>(2.303*blank_NIR_corrected!G278)*(1/0.01)</f>
        <v>0.39151000000000002</v>
      </c>
      <c r="H280">
        <f>(2.303*blank_NIR_corrected!H278)*(1/0.01)</f>
        <v>0.69090000000000007</v>
      </c>
      <c r="I280">
        <f>(2.303*blank_NIR_corrected!I278)*(1/0.01)</f>
        <v>0.66786999999999996</v>
      </c>
      <c r="J280">
        <f>(2.303*blank_NIR_corrected!J278)*(1/0.01)</f>
        <v>0.73696000000000006</v>
      </c>
      <c r="K280">
        <f>(2.303*blank_NIR_corrected!K278)*(1/0.01)</f>
        <v>0.66786999999999996</v>
      </c>
      <c r="L280">
        <f>(2.303*blank_NIR_corrected!L278)*(1/0.01)</f>
        <v>0.69090000000000007</v>
      </c>
      <c r="M280">
        <f>(2.303*blank_NIR_corrected!M278)*(1/0.01)</f>
        <v>0.69090000000000007</v>
      </c>
      <c r="N280">
        <f>(2.303*blank_NIR_corrected!N278)*(1/0.01)</f>
        <v>0.78302000000000005</v>
      </c>
      <c r="O280">
        <f>(2.303*blank_NIR_corrected!O278)*(1/0.01)</f>
        <v>-6.9089999999999985E-2</v>
      </c>
      <c r="P280">
        <f>(2.303*blank_NIR_corrected!P278)*(1/0.01)</f>
        <v>9.2120000000000035E-2</v>
      </c>
      <c r="Q280">
        <f>(2.303*blank_NIR_corrected!Q278)*(1/0.01)</f>
        <v>0.99028999999999989</v>
      </c>
    </row>
    <row r="281" spans="1:17">
      <c r="A281">
        <v>477</v>
      </c>
      <c r="B281">
        <f>(2.303*blank_NIR_corrected!B279)*(1/0.01)</f>
        <v>0.55271999999999999</v>
      </c>
      <c r="C281">
        <f>(2.303*blank_NIR_corrected!C279)*(1/0.01)</f>
        <v>0.46060000000000001</v>
      </c>
      <c r="D281">
        <f>(2.303*blank_NIR_corrected!D279)*(1/0.01)</f>
        <v>0.41453999999999996</v>
      </c>
      <c r="E281">
        <f>(2.303*blank_NIR_corrected!E279)*(1/0.01)</f>
        <v>0.34545000000000003</v>
      </c>
      <c r="F281">
        <f>(2.303*blank_NIR_corrected!F279)*(1/0.01)</f>
        <v>0.39151000000000002</v>
      </c>
      <c r="G281">
        <f>(2.303*blank_NIR_corrected!G279)*(1/0.01)</f>
        <v>0.39151000000000002</v>
      </c>
      <c r="H281">
        <f>(2.303*blank_NIR_corrected!H279)*(1/0.01)</f>
        <v>0.69090000000000007</v>
      </c>
      <c r="I281">
        <f>(2.303*blank_NIR_corrected!I279)*(1/0.01)</f>
        <v>0.66786999999999996</v>
      </c>
      <c r="J281">
        <f>(2.303*blank_NIR_corrected!J279)*(1/0.01)</f>
        <v>0.73696000000000006</v>
      </c>
      <c r="K281">
        <f>(2.303*blank_NIR_corrected!K279)*(1/0.01)</f>
        <v>0.66786999999999996</v>
      </c>
      <c r="L281">
        <f>(2.303*blank_NIR_corrected!L279)*(1/0.01)</f>
        <v>0.69090000000000007</v>
      </c>
      <c r="M281">
        <f>(2.303*blank_NIR_corrected!M279)*(1/0.01)</f>
        <v>0.69090000000000007</v>
      </c>
      <c r="N281">
        <f>(2.303*blank_NIR_corrected!N279)*(1/0.01)</f>
        <v>0.75998999999999994</v>
      </c>
      <c r="O281">
        <f>(2.303*blank_NIR_corrected!O279)*(1/0.01)</f>
        <v>-6.9089999999999985E-2</v>
      </c>
      <c r="P281">
        <f>(2.303*blank_NIR_corrected!P279)*(1/0.01)</f>
        <v>9.2120000000000035E-2</v>
      </c>
      <c r="Q281">
        <f>(2.303*blank_NIR_corrected!Q279)*(1/0.01)</f>
        <v>0.99028999999999989</v>
      </c>
    </row>
    <row r="282" spans="1:17">
      <c r="A282">
        <v>478</v>
      </c>
      <c r="B282">
        <f>(2.303*blank_NIR_corrected!B280)*(1/0.01)</f>
        <v>0.55271999999999999</v>
      </c>
      <c r="C282">
        <f>(2.303*blank_NIR_corrected!C280)*(1/0.01)</f>
        <v>0.46060000000000001</v>
      </c>
      <c r="D282">
        <f>(2.303*blank_NIR_corrected!D280)*(1/0.01)</f>
        <v>0.39151000000000002</v>
      </c>
      <c r="E282">
        <f>(2.303*blank_NIR_corrected!E280)*(1/0.01)</f>
        <v>0.34545000000000003</v>
      </c>
      <c r="F282">
        <f>(2.303*blank_NIR_corrected!F280)*(1/0.01)</f>
        <v>0.39151000000000002</v>
      </c>
      <c r="G282">
        <f>(2.303*blank_NIR_corrected!G280)*(1/0.01)</f>
        <v>0.39151000000000002</v>
      </c>
      <c r="H282">
        <f>(2.303*blank_NIR_corrected!H280)*(1/0.01)</f>
        <v>0.66786999999999996</v>
      </c>
      <c r="I282">
        <f>(2.303*blank_NIR_corrected!I280)*(1/0.01)</f>
        <v>0.62180999999999997</v>
      </c>
      <c r="J282">
        <f>(2.303*blank_NIR_corrected!J280)*(1/0.01)</f>
        <v>0.71393000000000006</v>
      </c>
      <c r="K282">
        <f>(2.303*blank_NIR_corrected!K280)*(1/0.01)</f>
        <v>0.66786999999999996</v>
      </c>
      <c r="L282">
        <f>(2.303*blank_NIR_corrected!L280)*(1/0.01)</f>
        <v>0.66786999999999996</v>
      </c>
      <c r="M282">
        <f>(2.303*blank_NIR_corrected!M280)*(1/0.01)</f>
        <v>0.69090000000000007</v>
      </c>
      <c r="N282">
        <f>(2.303*blank_NIR_corrected!N280)*(1/0.01)</f>
        <v>0.75998999999999994</v>
      </c>
      <c r="O282">
        <f>(2.303*blank_NIR_corrected!O280)*(1/0.01)</f>
        <v>-9.2119999999999938E-2</v>
      </c>
      <c r="P282">
        <f>(2.303*blank_NIR_corrected!P280)*(1/0.01)</f>
        <v>6.9090000000000082E-2</v>
      </c>
      <c r="Q282">
        <f>(2.303*blank_NIR_corrected!Q280)*(1/0.01)</f>
        <v>0.96726000000000012</v>
      </c>
    </row>
    <row r="283" spans="1:17">
      <c r="A283">
        <v>479</v>
      </c>
      <c r="B283">
        <f>(2.303*blank_NIR_corrected!B281)*(1/0.01)</f>
        <v>0.52968999999999988</v>
      </c>
      <c r="C283">
        <f>(2.303*blank_NIR_corrected!C281)*(1/0.01)</f>
        <v>0.43756999999999996</v>
      </c>
      <c r="D283">
        <f>(2.303*blank_NIR_corrected!D281)*(1/0.01)</f>
        <v>0.39151000000000002</v>
      </c>
      <c r="E283">
        <f>(2.303*blank_NIR_corrected!E281)*(1/0.01)</f>
        <v>0.29938999999999999</v>
      </c>
      <c r="F283">
        <f>(2.303*blank_NIR_corrected!F281)*(1/0.01)</f>
        <v>0.36848000000000003</v>
      </c>
      <c r="G283">
        <f>(2.303*blank_NIR_corrected!G281)*(1/0.01)</f>
        <v>0.36848000000000003</v>
      </c>
      <c r="H283">
        <f>(2.303*blank_NIR_corrected!H281)*(1/0.01)</f>
        <v>0.66786999999999996</v>
      </c>
      <c r="I283">
        <f>(2.303*blank_NIR_corrected!I281)*(1/0.01)</f>
        <v>0.64483999999999997</v>
      </c>
      <c r="J283">
        <f>(2.303*blank_NIR_corrected!J281)*(1/0.01)</f>
        <v>0.73696000000000006</v>
      </c>
      <c r="K283">
        <f>(2.303*blank_NIR_corrected!K281)*(1/0.01)</f>
        <v>0.66786999999999996</v>
      </c>
      <c r="L283">
        <f>(2.303*blank_NIR_corrected!L281)*(1/0.01)</f>
        <v>0.69090000000000007</v>
      </c>
      <c r="M283">
        <f>(2.303*blank_NIR_corrected!M281)*(1/0.01)</f>
        <v>0.69090000000000007</v>
      </c>
      <c r="N283">
        <f>(2.303*blank_NIR_corrected!N281)*(1/0.01)</f>
        <v>0.75998999999999994</v>
      </c>
      <c r="O283">
        <f>(2.303*blank_NIR_corrected!O281)*(1/0.01)</f>
        <v>-9.2119999999999938E-2</v>
      </c>
      <c r="P283">
        <f>(2.303*blank_NIR_corrected!P281)*(1/0.01)</f>
        <v>6.9090000000000082E-2</v>
      </c>
      <c r="Q283">
        <f>(2.303*blank_NIR_corrected!Q281)*(1/0.01)</f>
        <v>0.96726000000000012</v>
      </c>
    </row>
    <row r="284" spans="1:17">
      <c r="A284">
        <v>480</v>
      </c>
      <c r="B284">
        <f>(2.303*blank_NIR_corrected!B282)*(1/0.01)</f>
        <v>0.55271999999999999</v>
      </c>
      <c r="C284">
        <f>(2.303*blank_NIR_corrected!C282)*(1/0.01)</f>
        <v>0.46060000000000001</v>
      </c>
      <c r="D284">
        <f>(2.303*blank_NIR_corrected!D282)*(1/0.01)</f>
        <v>0.41453999999999996</v>
      </c>
      <c r="E284">
        <f>(2.303*blank_NIR_corrected!E282)*(1/0.01)</f>
        <v>0.32241999999999998</v>
      </c>
      <c r="F284">
        <f>(2.303*blank_NIR_corrected!F282)*(1/0.01)</f>
        <v>0.39151000000000002</v>
      </c>
      <c r="G284">
        <f>(2.303*blank_NIR_corrected!G282)*(1/0.01)</f>
        <v>0.39151000000000002</v>
      </c>
      <c r="H284">
        <f>(2.303*blank_NIR_corrected!H282)*(1/0.01)</f>
        <v>0.66786999999999996</v>
      </c>
      <c r="I284">
        <f>(2.303*blank_NIR_corrected!I282)*(1/0.01)</f>
        <v>0.64483999999999997</v>
      </c>
      <c r="J284">
        <f>(2.303*blank_NIR_corrected!J282)*(1/0.01)</f>
        <v>0.71393000000000006</v>
      </c>
      <c r="K284">
        <f>(2.303*blank_NIR_corrected!K282)*(1/0.01)</f>
        <v>0.64483999999999997</v>
      </c>
      <c r="L284">
        <f>(2.303*blank_NIR_corrected!L282)*(1/0.01)</f>
        <v>0.66786999999999996</v>
      </c>
      <c r="M284">
        <f>(2.303*blank_NIR_corrected!M282)*(1/0.01)</f>
        <v>0.66786999999999996</v>
      </c>
      <c r="N284">
        <f>(2.303*blank_NIR_corrected!N282)*(1/0.01)</f>
        <v>0.75998999999999994</v>
      </c>
      <c r="O284">
        <f>(2.303*blank_NIR_corrected!O282)*(1/0.01)</f>
        <v>-9.2119999999999938E-2</v>
      </c>
      <c r="P284">
        <f>(2.303*blank_NIR_corrected!P282)*(1/0.01)</f>
        <v>4.6060000000000018E-2</v>
      </c>
      <c r="Q284">
        <f>(2.303*blank_NIR_corrected!Q282)*(1/0.01)</f>
        <v>0.96726000000000012</v>
      </c>
    </row>
    <row r="285" spans="1:17">
      <c r="A285">
        <v>481</v>
      </c>
      <c r="B285">
        <f>(2.303*blank_NIR_corrected!B283)*(1/0.01)</f>
        <v>0.52968999999999988</v>
      </c>
      <c r="C285">
        <f>(2.303*blank_NIR_corrected!C283)*(1/0.01)</f>
        <v>0.43756999999999996</v>
      </c>
      <c r="D285">
        <f>(2.303*blank_NIR_corrected!D283)*(1/0.01)</f>
        <v>0.36848000000000003</v>
      </c>
      <c r="E285">
        <f>(2.303*blank_NIR_corrected!E283)*(1/0.01)</f>
        <v>0.32241999999999998</v>
      </c>
      <c r="F285">
        <f>(2.303*blank_NIR_corrected!F283)*(1/0.01)</f>
        <v>0.36848000000000003</v>
      </c>
      <c r="G285">
        <f>(2.303*blank_NIR_corrected!G283)*(1/0.01)</f>
        <v>0.36848000000000003</v>
      </c>
      <c r="H285">
        <f>(2.303*blank_NIR_corrected!H283)*(1/0.01)</f>
        <v>0.64484000000000008</v>
      </c>
      <c r="I285">
        <f>(2.303*blank_NIR_corrected!I283)*(1/0.01)</f>
        <v>0.62180999999999997</v>
      </c>
      <c r="J285">
        <f>(2.303*blank_NIR_corrected!J283)*(1/0.01)</f>
        <v>0.71393000000000006</v>
      </c>
      <c r="K285">
        <f>(2.303*blank_NIR_corrected!K283)*(1/0.01)</f>
        <v>0.64483999999999997</v>
      </c>
      <c r="L285">
        <f>(2.303*blank_NIR_corrected!L283)*(1/0.01)</f>
        <v>0.66786999999999996</v>
      </c>
      <c r="M285">
        <f>(2.303*blank_NIR_corrected!M283)*(1/0.01)</f>
        <v>0.66786999999999996</v>
      </c>
      <c r="N285">
        <f>(2.303*blank_NIR_corrected!N283)*(1/0.01)</f>
        <v>0.73696000000000017</v>
      </c>
      <c r="O285">
        <f>(2.303*blank_NIR_corrected!O283)*(1/0.01)</f>
        <v>-0.11515</v>
      </c>
      <c r="P285">
        <f>(2.303*blank_NIR_corrected!P283)*(1/0.01)</f>
        <v>4.6060000000000018E-2</v>
      </c>
      <c r="Q285">
        <f>(2.303*blank_NIR_corrected!Q283)*(1/0.01)</f>
        <v>0.94423000000000012</v>
      </c>
    </row>
    <row r="286" spans="1:17">
      <c r="A286">
        <v>482</v>
      </c>
      <c r="B286">
        <f>(2.303*blank_NIR_corrected!B284)*(1/0.01)</f>
        <v>0.55271999999999999</v>
      </c>
      <c r="C286">
        <f>(2.303*blank_NIR_corrected!C284)*(1/0.01)</f>
        <v>0.43756999999999996</v>
      </c>
      <c r="D286">
        <f>(2.303*blank_NIR_corrected!D284)*(1/0.01)</f>
        <v>0.39151000000000002</v>
      </c>
      <c r="E286">
        <f>(2.303*blank_NIR_corrected!E284)*(1/0.01)</f>
        <v>0.32241999999999998</v>
      </c>
      <c r="F286">
        <f>(2.303*blank_NIR_corrected!F284)*(1/0.01)</f>
        <v>0.36848000000000003</v>
      </c>
      <c r="G286">
        <f>(2.303*blank_NIR_corrected!G284)*(1/0.01)</f>
        <v>0.36848000000000003</v>
      </c>
      <c r="H286">
        <f>(2.303*blank_NIR_corrected!H284)*(1/0.01)</f>
        <v>0.66786999999999996</v>
      </c>
      <c r="I286">
        <f>(2.303*blank_NIR_corrected!I284)*(1/0.01)</f>
        <v>0.64483999999999997</v>
      </c>
      <c r="J286">
        <f>(2.303*blank_NIR_corrected!J284)*(1/0.01)</f>
        <v>0.69090000000000007</v>
      </c>
      <c r="K286">
        <f>(2.303*blank_NIR_corrected!K284)*(1/0.01)</f>
        <v>0.62180999999999997</v>
      </c>
      <c r="L286">
        <f>(2.303*blank_NIR_corrected!L284)*(1/0.01)</f>
        <v>0.66786999999999996</v>
      </c>
      <c r="M286">
        <f>(2.303*blank_NIR_corrected!M284)*(1/0.01)</f>
        <v>0.66786999999999996</v>
      </c>
      <c r="N286">
        <f>(2.303*blank_NIR_corrected!N284)*(1/0.01)</f>
        <v>0.71393000000000006</v>
      </c>
      <c r="O286">
        <f>(2.303*blank_NIR_corrected!O284)*(1/0.01)</f>
        <v>-0.11515</v>
      </c>
      <c r="P286">
        <f>(2.303*blank_NIR_corrected!P284)*(1/0.01)</f>
        <v>2.3030000000000061E-2</v>
      </c>
      <c r="Q286">
        <f>(2.303*blank_NIR_corrected!Q284)*(1/0.01)</f>
        <v>0.92120000000000002</v>
      </c>
    </row>
    <row r="287" spans="1:17">
      <c r="A287">
        <v>483</v>
      </c>
      <c r="B287">
        <f>(2.303*blank_NIR_corrected!B285)*(1/0.01)</f>
        <v>0.52968999999999988</v>
      </c>
      <c r="C287">
        <f>(2.303*blank_NIR_corrected!C285)*(1/0.01)</f>
        <v>0.43756999999999996</v>
      </c>
      <c r="D287">
        <f>(2.303*blank_NIR_corrected!D285)*(1/0.01)</f>
        <v>0.39151000000000002</v>
      </c>
      <c r="E287">
        <f>(2.303*blank_NIR_corrected!E285)*(1/0.01)</f>
        <v>0.32241999999999998</v>
      </c>
      <c r="F287">
        <f>(2.303*blank_NIR_corrected!F285)*(1/0.01)</f>
        <v>0.36848000000000003</v>
      </c>
      <c r="G287">
        <f>(2.303*blank_NIR_corrected!G285)*(1/0.01)</f>
        <v>0.36848000000000003</v>
      </c>
      <c r="H287">
        <f>(2.303*blank_NIR_corrected!H285)*(1/0.01)</f>
        <v>0.64484000000000008</v>
      </c>
      <c r="I287">
        <f>(2.303*blank_NIR_corrected!I285)*(1/0.01)</f>
        <v>0.59877999999999998</v>
      </c>
      <c r="J287">
        <f>(2.303*blank_NIR_corrected!J285)*(1/0.01)</f>
        <v>0.69090000000000007</v>
      </c>
      <c r="K287">
        <f>(2.303*blank_NIR_corrected!K285)*(1/0.01)</f>
        <v>0.62180999999999997</v>
      </c>
      <c r="L287">
        <f>(2.303*blank_NIR_corrected!L285)*(1/0.01)</f>
        <v>0.64483999999999997</v>
      </c>
      <c r="M287">
        <f>(2.303*blank_NIR_corrected!M285)*(1/0.01)</f>
        <v>0.64483999999999997</v>
      </c>
      <c r="N287">
        <f>(2.303*blank_NIR_corrected!N285)*(1/0.01)</f>
        <v>0.71393000000000006</v>
      </c>
      <c r="O287">
        <f>(2.303*blank_NIR_corrected!O285)*(1/0.01)</f>
        <v>-0.11515</v>
      </c>
      <c r="P287">
        <f>(2.303*blank_NIR_corrected!P285)*(1/0.01)</f>
        <v>0</v>
      </c>
      <c r="Q287">
        <f>(2.303*blank_NIR_corrected!Q285)*(1/0.01)</f>
        <v>0.92120000000000002</v>
      </c>
    </row>
    <row r="288" spans="1:17">
      <c r="A288">
        <v>484</v>
      </c>
      <c r="B288">
        <f>(2.303*blank_NIR_corrected!B286)*(1/0.01)</f>
        <v>0.52968999999999988</v>
      </c>
      <c r="C288">
        <f>(2.303*blank_NIR_corrected!C286)*(1/0.01)</f>
        <v>0.43756999999999996</v>
      </c>
      <c r="D288">
        <f>(2.303*blank_NIR_corrected!D286)*(1/0.01)</f>
        <v>0.39151000000000002</v>
      </c>
      <c r="E288">
        <f>(2.303*blank_NIR_corrected!E286)*(1/0.01)</f>
        <v>0.32241999999999998</v>
      </c>
      <c r="F288">
        <f>(2.303*blank_NIR_corrected!F286)*(1/0.01)</f>
        <v>0.36848000000000003</v>
      </c>
      <c r="G288">
        <f>(2.303*blank_NIR_corrected!G286)*(1/0.01)</f>
        <v>0.36848000000000003</v>
      </c>
      <c r="H288">
        <f>(2.303*blank_NIR_corrected!H286)*(1/0.01)</f>
        <v>0.64484000000000008</v>
      </c>
      <c r="I288">
        <f>(2.303*blank_NIR_corrected!I286)*(1/0.01)</f>
        <v>0.62180999999999997</v>
      </c>
      <c r="J288">
        <f>(2.303*blank_NIR_corrected!J286)*(1/0.01)</f>
        <v>0.66786999999999996</v>
      </c>
      <c r="K288">
        <f>(2.303*blank_NIR_corrected!K286)*(1/0.01)</f>
        <v>0.59877999999999998</v>
      </c>
      <c r="L288">
        <f>(2.303*blank_NIR_corrected!L286)*(1/0.01)</f>
        <v>0.62180999999999997</v>
      </c>
      <c r="M288">
        <f>(2.303*blank_NIR_corrected!M286)*(1/0.01)</f>
        <v>0.62180999999999997</v>
      </c>
      <c r="N288">
        <f>(2.303*blank_NIR_corrected!N286)*(1/0.01)</f>
        <v>0.69090000000000007</v>
      </c>
      <c r="O288">
        <f>(2.303*blank_NIR_corrected!O286)*(1/0.01)</f>
        <v>-0.13818</v>
      </c>
      <c r="P288">
        <f>(2.303*blank_NIR_corrected!P286)*(1/0.01)</f>
        <v>-2.302999999999996E-2</v>
      </c>
      <c r="Q288">
        <f>(2.303*blank_NIR_corrected!Q286)*(1/0.01)</f>
        <v>0.89816999999999991</v>
      </c>
    </row>
    <row r="289" spans="1:17">
      <c r="A289">
        <v>485</v>
      </c>
      <c r="B289">
        <f>(2.303*blank_NIR_corrected!B287)*(1/0.01)</f>
        <v>0.52968999999999988</v>
      </c>
      <c r="C289">
        <f>(2.303*blank_NIR_corrected!C287)*(1/0.01)</f>
        <v>0.46060000000000001</v>
      </c>
      <c r="D289">
        <f>(2.303*blank_NIR_corrected!D287)*(1/0.01)</f>
        <v>0.39151000000000002</v>
      </c>
      <c r="E289">
        <f>(2.303*blank_NIR_corrected!E287)*(1/0.01)</f>
        <v>0.34545000000000003</v>
      </c>
      <c r="F289">
        <f>(2.303*blank_NIR_corrected!F287)*(1/0.01)</f>
        <v>0.36848000000000003</v>
      </c>
      <c r="G289">
        <f>(2.303*blank_NIR_corrected!G287)*(1/0.01)</f>
        <v>0.39151000000000002</v>
      </c>
      <c r="H289">
        <f>(2.303*blank_NIR_corrected!H287)*(1/0.01)</f>
        <v>0.66786999999999996</v>
      </c>
      <c r="I289">
        <f>(2.303*blank_NIR_corrected!I287)*(1/0.01)</f>
        <v>0.62180999999999997</v>
      </c>
      <c r="J289">
        <f>(2.303*blank_NIR_corrected!J287)*(1/0.01)</f>
        <v>0.66786999999999996</v>
      </c>
      <c r="K289">
        <f>(2.303*blank_NIR_corrected!K287)*(1/0.01)</f>
        <v>0.62180999999999997</v>
      </c>
      <c r="L289">
        <f>(2.303*blank_NIR_corrected!L287)*(1/0.01)</f>
        <v>0.64483999999999997</v>
      </c>
      <c r="M289">
        <f>(2.303*blank_NIR_corrected!M287)*(1/0.01)</f>
        <v>0.64483999999999997</v>
      </c>
      <c r="N289">
        <f>(2.303*blank_NIR_corrected!N287)*(1/0.01)</f>
        <v>0.69090000000000007</v>
      </c>
      <c r="O289">
        <f>(2.303*blank_NIR_corrected!O287)*(1/0.01)</f>
        <v>-0.13818</v>
      </c>
      <c r="P289">
        <f>(2.303*blank_NIR_corrected!P287)*(1/0.01)</f>
        <v>0</v>
      </c>
      <c r="Q289">
        <f>(2.303*blank_NIR_corrected!Q287)*(1/0.01)</f>
        <v>0.89816999999999991</v>
      </c>
    </row>
    <row r="290" spans="1:17">
      <c r="A290">
        <v>486</v>
      </c>
      <c r="B290">
        <f>(2.303*blank_NIR_corrected!B288)*(1/0.01)</f>
        <v>0.50665999999999989</v>
      </c>
      <c r="C290">
        <f>(2.303*blank_NIR_corrected!C288)*(1/0.01)</f>
        <v>0.43756999999999996</v>
      </c>
      <c r="D290">
        <f>(2.303*blank_NIR_corrected!D288)*(1/0.01)</f>
        <v>0.36848000000000003</v>
      </c>
      <c r="E290">
        <f>(2.303*blank_NIR_corrected!E288)*(1/0.01)</f>
        <v>0.29938999999999999</v>
      </c>
      <c r="F290">
        <f>(2.303*blank_NIR_corrected!F288)*(1/0.01)</f>
        <v>0.34545000000000003</v>
      </c>
      <c r="G290">
        <f>(2.303*blank_NIR_corrected!G288)*(1/0.01)</f>
        <v>0.34545000000000003</v>
      </c>
      <c r="H290">
        <f>(2.303*blank_NIR_corrected!H288)*(1/0.01)</f>
        <v>0.62180999999999997</v>
      </c>
      <c r="I290">
        <f>(2.303*blank_NIR_corrected!I288)*(1/0.01)</f>
        <v>0.57574999999999998</v>
      </c>
      <c r="J290">
        <f>(2.303*blank_NIR_corrected!J288)*(1/0.01)</f>
        <v>0.66786999999999996</v>
      </c>
      <c r="K290">
        <f>(2.303*blank_NIR_corrected!K288)*(1/0.01)</f>
        <v>0.59877999999999998</v>
      </c>
      <c r="L290">
        <f>(2.303*blank_NIR_corrected!L288)*(1/0.01)</f>
        <v>0.62180999999999997</v>
      </c>
      <c r="M290">
        <f>(2.303*blank_NIR_corrected!M288)*(1/0.01)</f>
        <v>0.62180999999999997</v>
      </c>
      <c r="N290">
        <f>(2.303*blank_NIR_corrected!N288)*(1/0.01)</f>
        <v>0.66786999999999996</v>
      </c>
      <c r="O290">
        <f>(2.303*blank_NIR_corrected!O288)*(1/0.01)</f>
        <v>-0.16120999999999996</v>
      </c>
      <c r="P290">
        <f>(2.303*blank_NIR_corrected!P288)*(1/0.01)</f>
        <v>-2.302999999999996E-2</v>
      </c>
      <c r="Q290">
        <f>(2.303*blank_NIR_corrected!Q288)*(1/0.01)</f>
        <v>0.87513999999999992</v>
      </c>
    </row>
    <row r="291" spans="1:17">
      <c r="A291">
        <v>487</v>
      </c>
      <c r="B291">
        <f>(2.303*blank_NIR_corrected!B289)*(1/0.01)</f>
        <v>0.50665999999999989</v>
      </c>
      <c r="C291">
        <f>(2.303*blank_NIR_corrected!C289)*(1/0.01)</f>
        <v>0.43756999999999996</v>
      </c>
      <c r="D291">
        <f>(2.303*blank_NIR_corrected!D289)*(1/0.01)</f>
        <v>0.36848000000000003</v>
      </c>
      <c r="E291">
        <f>(2.303*blank_NIR_corrected!E289)*(1/0.01)</f>
        <v>0.29938999999999999</v>
      </c>
      <c r="F291">
        <f>(2.303*blank_NIR_corrected!F289)*(1/0.01)</f>
        <v>0.34545000000000003</v>
      </c>
      <c r="G291">
        <f>(2.303*blank_NIR_corrected!G289)*(1/0.01)</f>
        <v>0.36848000000000003</v>
      </c>
      <c r="H291">
        <f>(2.303*blank_NIR_corrected!H289)*(1/0.01)</f>
        <v>0.62180999999999997</v>
      </c>
      <c r="I291">
        <f>(2.303*blank_NIR_corrected!I289)*(1/0.01)</f>
        <v>0.57574999999999998</v>
      </c>
      <c r="J291">
        <f>(2.303*blank_NIR_corrected!J289)*(1/0.01)</f>
        <v>0.66786999999999996</v>
      </c>
      <c r="K291">
        <f>(2.303*blank_NIR_corrected!K289)*(1/0.01)</f>
        <v>0.59877999999999998</v>
      </c>
      <c r="L291">
        <f>(2.303*blank_NIR_corrected!L289)*(1/0.01)</f>
        <v>0.62180999999999997</v>
      </c>
      <c r="M291">
        <f>(2.303*blank_NIR_corrected!M289)*(1/0.01)</f>
        <v>0.64483999999999997</v>
      </c>
      <c r="N291">
        <f>(2.303*blank_NIR_corrected!N289)*(1/0.01)</f>
        <v>0.69090000000000007</v>
      </c>
      <c r="O291">
        <f>(2.303*blank_NIR_corrected!O289)*(1/0.01)</f>
        <v>-0.13818</v>
      </c>
      <c r="P291">
        <f>(2.303*blank_NIR_corrected!P289)*(1/0.01)</f>
        <v>-4.6060000000000018E-2</v>
      </c>
      <c r="Q291">
        <f>(2.303*blank_NIR_corrected!Q289)*(1/0.01)</f>
        <v>0.87513999999999992</v>
      </c>
    </row>
    <row r="292" spans="1:17">
      <c r="A292">
        <v>488</v>
      </c>
      <c r="B292">
        <f>(2.303*blank_NIR_corrected!B290)*(1/0.01)</f>
        <v>0.48363</v>
      </c>
      <c r="C292">
        <f>(2.303*blank_NIR_corrected!C290)*(1/0.01)</f>
        <v>0.41453999999999996</v>
      </c>
      <c r="D292">
        <f>(2.303*blank_NIR_corrected!D290)*(1/0.01)</f>
        <v>0.36848000000000003</v>
      </c>
      <c r="E292">
        <f>(2.303*blank_NIR_corrected!E290)*(1/0.01)</f>
        <v>0.29938999999999999</v>
      </c>
      <c r="F292">
        <f>(2.303*blank_NIR_corrected!F290)*(1/0.01)</f>
        <v>0.34545000000000003</v>
      </c>
      <c r="G292">
        <f>(2.303*blank_NIR_corrected!G290)*(1/0.01)</f>
        <v>0.34545000000000003</v>
      </c>
      <c r="H292">
        <f>(2.303*blank_NIR_corrected!H290)*(1/0.01)</f>
        <v>0.59877999999999998</v>
      </c>
      <c r="I292">
        <f>(2.303*blank_NIR_corrected!I290)*(1/0.01)</f>
        <v>0.57574999999999998</v>
      </c>
      <c r="J292">
        <f>(2.303*blank_NIR_corrected!J290)*(1/0.01)</f>
        <v>0.66786999999999996</v>
      </c>
      <c r="K292">
        <f>(2.303*blank_NIR_corrected!K290)*(1/0.01)</f>
        <v>0.59877999999999998</v>
      </c>
      <c r="L292">
        <f>(2.303*blank_NIR_corrected!L290)*(1/0.01)</f>
        <v>0.59877999999999998</v>
      </c>
      <c r="M292">
        <f>(2.303*blank_NIR_corrected!M290)*(1/0.01)</f>
        <v>0.62180999999999997</v>
      </c>
      <c r="N292">
        <f>(2.303*blank_NIR_corrected!N290)*(1/0.01)</f>
        <v>0.66786999999999996</v>
      </c>
      <c r="O292">
        <f>(2.303*blank_NIR_corrected!O290)*(1/0.01)</f>
        <v>-0.16120999999999996</v>
      </c>
      <c r="P292">
        <f>(2.303*blank_NIR_corrected!P290)*(1/0.01)</f>
        <v>-4.6060000000000018E-2</v>
      </c>
      <c r="Q292">
        <f>(2.303*blank_NIR_corrected!Q290)*(1/0.01)</f>
        <v>0.87513999999999992</v>
      </c>
    </row>
    <row r="293" spans="1:17">
      <c r="A293">
        <v>489</v>
      </c>
      <c r="B293">
        <f>(2.303*blank_NIR_corrected!B291)*(1/0.01)</f>
        <v>0.48363</v>
      </c>
      <c r="C293">
        <f>(2.303*blank_NIR_corrected!C291)*(1/0.01)</f>
        <v>0.41453999999999996</v>
      </c>
      <c r="D293">
        <f>(2.303*blank_NIR_corrected!D291)*(1/0.01)</f>
        <v>0.34545000000000003</v>
      </c>
      <c r="E293">
        <f>(2.303*blank_NIR_corrected!E291)*(1/0.01)</f>
        <v>0.27635999999999999</v>
      </c>
      <c r="F293">
        <f>(2.303*blank_NIR_corrected!F291)*(1/0.01)</f>
        <v>0.34545000000000003</v>
      </c>
      <c r="G293">
        <f>(2.303*blank_NIR_corrected!G291)*(1/0.01)</f>
        <v>0.34545000000000003</v>
      </c>
      <c r="H293">
        <f>(2.303*blank_NIR_corrected!H291)*(1/0.01)</f>
        <v>0.62180999999999997</v>
      </c>
      <c r="I293">
        <f>(2.303*blank_NIR_corrected!I291)*(1/0.01)</f>
        <v>0.59877999999999998</v>
      </c>
      <c r="J293">
        <f>(2.303*blank_NIR_corrected!J291)*(1/0.01)</f>
        <v>0.66786999999999996</v>
      </c>
      <c r="K293">
        <f>(2.303*blank_NIR_corrected!K291)*(1/0.01)</f>
        <v>0.57574999999999998</v>
      </c>
      <c r="L293">
        <f>(2.303*blank_NIR_corrected!L291)*(1/0.01)</f>
        <v>0.59877999999999998</v>
      </c>
      <c r="M293">
        <f>(2.303*blank_NIR_corrected!M291)*(1/0.01)</f>
        <v>0.62180999999999997</v>
      </c>
      <c r="N293">
        <f>(2.303*blank_NIR_corrected!N291)*(1/0.01)</f>
        <v>0.64484000000000008</v>
      </c>
      <c r="O293">
        <f>(2.303*blank_NIR_corrected!O291)*(1/0.01)</f>
        <v>-0.18423999999999996</v>
      </c>
      <c r="P293">
        <f>(2.303*blank_NIR_corrected!P291)*(1/0.01)</f>
        <v>-6.9089999999999985E-2</v>
      </c>
      <c r="Q293">
        <f>(2.303*blank_NIR_corrected!Q291)*(1/0.01)</f>
        <v>0.85211000000000003</v>
      </c>
    </row>
    <row r="294" spans="1:17">
      <c r="A294">
        <v>490</v>
      </c>
      <c r="B294">
        <f>(2.303*blank_NIR_corrected!B292)*(1/0.01)</f>
        <v>0.50665999999999989</v>
      </c>
      <c r="C294">
        <f>(2.303*blank_NIR_corrected!C292)*(1/0.01)</f>
        <v>0.41453999999999996</v>
      </c>
      <c r="D294">
        <f>(2.303*blank_NIR_corrected!D292)*(1/0.01)</f>
        <v>0.34545000000000003</v>
      </c>
      <c r="E294">
        <f>(2.303*blank_NIR_corrected!E292)*(1/0.01)</f>
        <v>0.29938999999999999</v>
      </c>
      <c r="F294">
        <f>(2.303*blank_NIR_corrected!F292)*(1/0.01)</f>
        <v>0.34545000000000003</v>
      </c>
      <c r="G294">
        <f>(2.303*blank_NIR_corrected!G292)*(1/0.01)</f>
        <v>0.34545000000000003</v>
      </c>
      <c r="H294">
        <f>(2.303*blank_NIR_corrected!H292)*(1/0.01)</f>
        <v>0.59877999999999998</v>
      </c>
      <c r="I294">
        <f>(2.303*blank_NIR_corrected!I292)*(1/0.01)</f>
        <v>0.57574999999999998</v>
      </c>
      <c r="J294">
        <f>(2.303*blank_NIR_corrected!J292)*(1/0.01)</f>
        <v>0.66786999999999996</v>
      </c>
      <c r="K294">
        <f>(2.303*blank_NIR_corrected!K292)*(1/0.01)</f>
        <v>0.59877999999999998</v>
      </c>
      <c r="L294">
        <f>(2.303*blank_NIR_corrected!L292)*(1/0.01)</f>
        <v>0.59877999999999998</v>
      </c>
      <c r="M294">
        <f>(2.303*blank_NIR_corrected!M292)*(1/0.01)</f>
        <v>0.62180999999999997</v>
      </c>
      <c r="N294">
        <f>(2.303*blank_NIR_corrected!N292)*(1/0.01)</f>
        <v>0.66786999999999996</v>
      </c>
      <c r="O294">
        <f>(2.303*blank_NIR_corrected!O292)*(1/0.01)</f>
        <v>-0.18423999999999996</v>
      </c>
      <c r="P294">
        <f>(2.303*blank_NIR_corrected!P292)*(1/0.01)</f>
        <v>-6.9089999999999985E-2</v>
      </c>
      <c r="Q294">
        <f>(2.303*blank_NIR_corrected!Q292)*(1/0.01)</f>
        <v>0.85211000000000003</v>
      </c>
    </row>
    <row r="295" spans="1:17">
      <c r="A295">
        <v>491</v>
      </c>
      <c r="B295">
        <f>(2.303*blank_NIR_corrected!B293)*(1/0.01)</f>
        <v>0.50665999999999989</v>
      </c>
      <c r="C295">
        <f>(2.303*blank_NIR_corrected!C293)*(1/0.01)</f>
        <v>0.41453999999999996</v>
      </c>
      <c r="D295">
        <f>(2.303*blank_NIR_corrected!D293)*(1/0.01)</f>
        <v>0.34545000000000003</v>
      </c>
      <c r="E295">
        <f>(2.303*blank_NIR_corrected!E293)*(1/0.01)</f>
        <v>0.29938999999999999</v>
      </c>
      <c r="F295">
        <f>(2.303*blank_NIR_corrected!F293)*(1/0.01)</f>
        <v>0.34545000000000003</v>
      </c>
      <c r="G295">
        <f>(2.303*blank_NIR_corrected!G293)*(1/0.01)</f>
        <v>0.34545000000000003</v>
      </c>
      <c r="H295">
        <f>(2.303*blank_NIR_corrected!H293)*(1/0.01)</f>
        <v>0.62180999999999997</v>
      </c>
      <c r="I295">
        <f>(2.303*blank_NIR_corrected!I293)*(1/0.01)</f>
        <v>0.57574999999999998</v>
      </c>
      <c r="J295">
        <f>(2.303*blank_NIR_corrected!J293)*(1/0.01)</f>
        <v>0.64484000000000008</v>
      </c>
      <c r="K295">
        <f>(2.303*blank_NIR_corrected!K293)*(1/0.01)</f>
        <v>0.55271999999999999</v>
      </c>
      <c r="L295">
        <f>(2.303*blank_NIR_corrected!L293)*(1/0.01)</f>
        <v>0.57574999999999998</v>
      </c>
      <c r="M295">
        <f>(2.303*blank_NIR_corrected!M293)*(1/0.01)</f>
        <v>0.57574999999999998</v>
      </c>
      <c r="N295">
        <f>(2.303*blank_NIR_corrected!N293)*(1/0.01)</f>
        <v>0.64484000000000008</v>
      </c>
      <c r="O295">
        <f>(2.303*blank_NIR_corrected!O293)*(1/0.01)</f>
        <v>-0.20726999999999998</v>
      </c>
      <c r="P295">
        <f>(2.303*blank_NIR_corrected!P293)*(1/0.01)</f>
        <v>-9.2119999999999938E-2</v>
      </c>
      <c r="Q295">
        <f>(2.303*blank_NIR_corrected!Q293)*(1/0.01)</f>
        <v>0.82907999999999993</v>
      </c>
    </row>
    <row r="296" spans="1:17">
      <c r="A296">
        <v>492</v>
      </c>
      <c r="B296">
        <f>(2.303*blank_NIR_corrected!B294)*(1/0.01)</f>
        <v>0.48363</v>
      </c>
      <c r="C296">
        <f>(2.303*blank_NIR_corrected!C294)*(1/0.01)</f>
        <v>0.39151000000000002</v>
      </c>
      <c r="D296">
        <f>(2.303*blank_NIR_corrected!D294)*(1/0.01)</f>
        <v>0.32241999999999998</v>
      </c>
      <c r="E296">
        <f>(2.303*blank_NIR_corrected!E294)*(1/0.01)</f>
        <v>0.27635999999999999</v>
      </c>
      <c r="F296">
        <f>(2.303*blank_NIR_corrected!F294)*(1/0.01)</f>
        <v>0.32241999999999998</v>
      </c>
      <c r="G296">
        <f>(2.303*blank_NIR_corrected!G294)*(1/0.01)</f>
        <v>0.34545000000000003</v>
      </c>
      <c r="H296">
        <f>(2.303*blank_NIR_corrected!H294)*(1/0.01)</f>
        <v>0.59877999999999998</v>
      </c>
      <c r="I296">
        <f>(2.303*blank_NIR_corrected!I294)*(1/0.01)</f>
        <v>0.57574999999999998</v>
      </c>
      <c r="J296">
        <f>(2.303*blank_NIR_corrected!J294)*(1/0.01)</f>
        <v>0.64484000000000008</v>
      </c>
      <c r="K296">
        <f>(2.303*blank_NIR_corrected!K294)*(1/0.01)</f>
        <v>0.57574999999999998</v>
      </c>
      <c r="L296">
        <f>(2.303*blank_NIR_corrected!L294)*(1/0.01)</f>
        <v>0.59877999999999998</v>
      </c>
      <c r="M296">
        <f>(2.303*blank_NIR_corrected!M294)*(1/0.01)</f>
        <v>0.57574999999999998</v>
      </c>
      <c r="N296">
        <f>(2.303*blank_NIR_corrected!N294)*(1/0.01)</f>
        <v>0.64484000000000008</v>
      </c>
      <c r="O296">
        <f>(2.303*blank_NIR_corrected!O294)*(1/0.01)</f>
        <v>-0.18423999999999996</v>
      </c>
      <c r="P296">
        <f>(2.303*blank_NIR_corrected!P294)*(1/0.01)</f>
        <v>-9.2119999999999938E-2</v>
      </c>
      <c r="Q296">
        <f>(2.303*blank_NIR_corrected!Q294)*(1/0.01)</f>
        <v>0.82907999999999993</v>
      </c>
    </row>
    <row r="297" spans="1:17">
      <c r="A297">
        <v>493</v>
      </c>
      <c r="B297">
        <f>(2.303*blank_NIR_corrected!B295)*(1/0.01)</f>
        <v>0.48363</v>
      </c>
      <c r="C297">
        <f>(2.303*blank_NIR_corrected!C295)*(1/0.01)</f>
        <v>0.39151000000000002</v>
      </c>
      <c r="D297">
        <f>(2.303*blank_NIR_corrected!D295)*(1/0.01)</f>
        <v>0.32241999999999998</v>
      </c>
      <c r="E297">
        <f>(2.303*blank_NIR_corrected!E295)*(1/0.01)</f>
        <v>0.27635999999999999</v>
      </c>
      <c r="F297">
        <f>(2.303*blank_NIR_corrected!F295)*(1/0.01)</f>
        <v>0.32241999999999998</v>
      </c>
      <c r="G297">
        <f>(2.303*blank_NIR_corrected!G295)*(1/0.01)</f>
        <v>0.32242000000000004</v>
      </c>
      <c r="H297">
        <f>(2.303*blank_NIR_corrected!H295)*(1/0.01)</f>
        <v>0.59877999999999998</v>
      </c>
      <c r="I297">
        <f>(2.303*blank_NIR_corrected!I295)*(1/0.01)</f>
        <v>0.55271999999999999</v>
      </c>
      <c r="J297">
        <f>(2.303*blank_NIR_corrected!J295)*(1/0.01)</f>
        <v>0.64484000000000008</v>
      </c>
      <c r="K297">
        <f>(2.303*blank_NIR_corrected!K295)*(1/0.01)</f>
        <v>0.57574999999999998</v>
      </c>
      <c r="L297">
        <f>(2.303*blank_NIR_corrected!L295)*(1/0.01)</f>
        <v>0.59877999999999998</v>
      </c>
      <c r="M297">
        <f>(2.303*blank_NIR_corrected!M295)*(1/0.01)</f>
        <v>0.57574999999999998</v>
      </c>
      <c r="N297">
        <f>(2.303*blank_NIR_corrected!N295)*(1/0.01)</f>
        <v>0.64484000000000008</v>
      </c>
      <c r="O297">
        <f>(2.303*blank_NIR_corrected!O295)*(1/0.01)</f>
        <v>-0.18423999999999996</v>
      </c>
      <c r="P297">
        <f>(2.303*blank_NIR_corrected!P295)*(1/0.01)</f>
        <v>-9.2119999999999938E-2</v>
      </c>
      <c r="Q297">
        <f>(2.303*blank_NIR_corrected!Q295)*(1/0.01)</f>
        <v>0.82907999999999993</v>
      </c>
    </row>
    <row r="298" spans="1:17">
      <c r="A298">
        <v>494</v>
      </c>
      <c r="B298">
        <f>(2.303*blank_NIR_corrected!B296)*(1/0.01)</f>
        <v>0.48363</v>
      </c>
      <c r="C298">
        <f>(2.303*blank_NIR_corrected!C296)*(1/0.01)</f>
        <v>0.39151000000000002</v>
      </c>
      <c r="D298">
        <f>(2.303*blank_NIR_corrected!D296)*(1/0.01)</f>
        <v>0.32241999999999998</v>
      </c>
      <c r="E298">
        <f>(2.303*blank_NIR_corrected!E296)*(1/0.01)</f>
        <v>0.27635999999999999</v>
      </c>
      <c r="F298">
        <f>(2.303*blank_NIR_corrected!F296)*(1/0.01)</f>
        <v>0.32241999999999998</v>
      </c>
      <c r="G298">
        <f>(2.303*blank_NIR_corrected!G296)*(1/0.01)</f>
        <v>0.32242000000000004</v>
      </c>
      <c r="H298">
        <f>(2.303*blank_NIR_corrected!H296)*(1/0.01)</f>
        <v>0.57574999999999998</v>
      </c>
      <c r="I298">
        <f>(2.303*blank_NIR_corrected!I296)*(1/0.01)</f>
        <v>0.55271999999999999</v>
      </c>
      <c r="J298">
        <f>(2.303*blank_NIR_corrected!J296)*(1/0.01)</f>
        <v>0.64484000000000008</v>
      </c>
      <c r="K298">
        <f>(2.303*blank_NIR_corrected!K296)*(1/0.01)</f>
        <v>0.57574999999999998</v>
      </c>
      <c r="L298">
        <f>(2.303*blank_NIR_corrected!L296)*(1/0.01)</f>
        <v>0.59877999999999998</v>
      </c>
      <c r="M298">
        <f>(2.303*blank_NIR_corrected!M296)*(1/0.01)</f>
        <v>0.57574999999999998</v>
      </c>
      <c r="N298">
        <f>(2.303*blank_NIR_corrected!N296)*(1/0.01)</f>
        <v>0.64484000000000008</v>
      </c>
      <c r="O298">
        <f>(2.303*blank_NIR_corrected!O296)*(1/0.01)</f>
        <v>-0.20726999999999998</v>
      </c>
      <c r="P298">
        <f>(2.303*blank_NIR_corrected!P296)*(1/0.01)</f>
        <v>-0.11515</v>
      </c>
      <c r="Q298">
        <f>(2.303*blank_NIR_corrected!Q296)*(1/0.01)</f>
        <v>0.80605000000000004</v>
      </c>
    </row>
    <row r="299" spans="1:17">
      <c r="A299">
        <v>495</v>
      </c>
      <c r="B299">
        <f>(2.303*blank_NIR_corrected!B297)*(1/0.01)</f>
        <v>0.50666</v>
      </c>
      <c r="C299">
        <f>(2.303*blank_NIR_corrected!C297)*(1/0.01)</f>
        <v>0.41453999999999996</v>
      </c>
      <c r="D299">
        <f>(2.303*blank_NIR_corrected!D297)*(1/0.01)</f>
        <v>0.34545000000000003</v>
      </c>
      <c r="E299">
        <f>(2.303*blank_NIR_corrected!E297)*(1/0.01)</f>
        <v>0.29938999999999999</v>
      </c>
      <c r="F299">
        <f>(2.303*blank_NIR_corrected!F297)*(1/0.01)</f>
        <v>0.34545000000000003</v>
      </c>
      <c r="G299">
        <f>(2.303*blank_NIR_corrected!G297)*(1/0.01)</f>
        <v>0.34545000000000003</v>
      </c>
      <c r="H299">
        <f>(2.303*blank_NIR_corrected!H297)*(1/0.01)</f>
        <v>0.57574999999999998</v>
      </c>
      <c r="I299">
        <f>(2.303*blank_NIR_corrected!I297)*(1/0.01)</f>
        <v>0.55271999999999999</v>
      </c>
      <c r="J299">
        <f>(2.303*blank_NIR_corrected!J297)*(1/0.01)</f>
        <v>0.64484000000000008</v>
      </c>
      <c r="K299">
        <f>(2.303*blank_NIR_corrected!K297)*(1/0.01)</f>
        <v>0.55271999999999999</v>
      </c>
      <c r="L299">
        <f>(2.303*blank_NIR_corrected!L297)*(1/0.01)</f>
        <v>0.57574999999999998</v>
      </c>
      <c r="M299">
        <f>(2.303*blank_NIR_corrected!M297)*(1/0.01)</f>
        <v>0.57574999999999998</v>
      </c>
      <c r="N299">
        <f>(2.303*blank_NIR_corrected!N297)*(1/0.01)</f>
        <v>0.62180999999999997</v>
      </c>
      <c r="O299">
        <f>(2.303*blank_NIR_corrected!O297)*(1/0.01)</f>
        <v>-0.20726999999999998</v>
      </c>
      <c r="P299">
        <f>(2.303*blank_NIR_corrected!P297)*(1/0.01)</f>
        <v>-0.11515</v>
      </c>
      <c r="Q299">
        <f>(2.303*blank_NIR_corrected!Q297)*(1/0.01)</f>
        <v>0.78302000000000005</v>
      </c>
    </row>
    <row r="300" spans="1:17">
      <c r="A300">
        <v>496</v>
      </c>
      <c r="B300">
        <f>(2.303*blank_NIR_corrected!B298)*(1/0.01)</f>
        <v>0.48363</v>
      </c>
      <c r="C300">
        <f>(2.303*blank_NIR_corrected!C298)*(1/0.01)</f>
        <v>0.39151000000000002</v>
      </c>
      <c r="D300">
        <f>(2.303*blank_NIR_corrected!D298)*(1/0.01)</f>
        <v>0.34545000000000003</v>
      </c>
      <c r="E300">
        <f>(2.303*blank_NIR_corrected!E298)*(1/0.01)</f>
        <v>0.27635999999999999</v>
      </c>
      <c r="F300">
        <f>(2.303*blank_NIR_corrected!F298)*(1/0.01)</f>
        <v>0.32241999999999998</v>
      </c>
      <c r="G300">
        <f>(2.303*blank_NIR_corrected!G298)*(1/0.01)</f>
        <v>0.32242000000000004</v>
      </c>
      <c r="H300">
        <f>(2.303*blank_NIR_corrected!H298)*(1/0.01)</f>
        <v>0.57574999999999998</v>
      </c>
      <c r="I300">
        <f>(2.303*blank_NIR_corrected!I298)*(1/0.01)</f>
        <v>0.55271999999999999</v>
      </c>
      <c r="J300">
        <f>(2.303*blank_NIR_corrected!J298)*(1/0.01)</f>
        <v>0.64484000000000008</v>
      </c>
      <c r="K300">
        <f>(2.303*blank_NIR_corrected!K298)*(1/0.01)</f>
        <v>0.57574999999999998</v>
      </c>
      <c r="L300">
        <f>(2.303*blank_NIR_corrected!L298)*(1/0.01)</f>
        <v>0.59877999999999998</v>
      </c>
      <c r="M300">
        <f>(2.303*blank_NIR_corrected!M298)*(1/0.01)</f>
        <v>0.57574999999999998</v>
      </c>
      <c r="N300">
        <f>(2.303*blank_NIR_corrected!N298)*(1/0.01)</f>
        <v>0.62180999999999997</v>
      </c>
      <c r="O300">
        <f>(2.303*blank_NIR_corrected!O298)*(1/0.01)</f>
        <v>-0.20726999999999998</v>
      </c>
      <c r="P300">
        <f>(2.303*blank_NIR_corrected!P298)*(1/0.01)</f>
        <v>-0.13817999999999997</v>
      </c>
      <c r="Q300">
        <f>(2.303*blank_NIR_corrected!Q298)*(1/0.01)</f>
        <v>0.80605000000000004</v>
      </c>
    </row>
    <row r="301" spans="1:17">
      <c r="A301">
        <v>497</v>
      </c>
      <c r="B301">
        <f>(2.303*blank_NIR_corrected!B299)*(1/0.01)</f>
        <v>0.48363</v>
      </c>
      <c r="C301">
        <f>(2.303*blank_NIR_corrected!C299)*(1/0.01)</f>
        <v>0.36848000000000003</v>
      </c>
      <c r="D301">
        <f>(2.303*blank_NIR_corrected!D299)*(1/0.01)</f>
        <v>0.32241999999999998</v>
      </c>
      <c r="E301">
        <f>(2.303*blank_NIR_corrected!E299)*(1/0.01)</f>
        <v>0.27635999999999999</v>
      </c>
      <c r="F301">
        <f>(2.303*blank_NIR_corrected!F299)*(1/0.01)</f>
        <v>0.32241999999999998</v>
      </c>
      <c r="G301">
        <f>(2.303*blank_NIR_corrected!G299)*(1/0.01)</f>
        <v>0.32242000000000004</v>
      </c>
      <c r="H301">
        <f>(2.303*blank_NIR_corrected!H299)*(1/0.01)</f>
        <v>0.55271999999999999</v>
      </c>
      <c r="I301">
        <f>(2.303*blank_NIR_corrected!I299)*(1/0.01)</f>
        <v>0.55271999999999999</v>
      </c>
      <c r="J301">
        <f>(2.303*blank_NIR_corrected!J299)*(1/0.01)</f>
        <v>0.62180999999999997</v>
      </c>
      <c r="K301">
        <f>(2.303*blank_NIR_corrected!K299)*(1/0.01)</f>
        <v>0.55271999999999999</v>
      </c>
      <c r="L301">
        <f>(2.303*blank_NIR_corrected!L299)*(1/0.01)</f>
        <v>0.57574999999999998</v>
      </c>
      <c r="M301">
        <f>(2.303*blank_NIR_corrected!M299)*(1/0.01)</f>
        <v>0.57574999999999998</v>
      </c>
      <c r="N301">
        <f>(2.303*blank_NIR_corrected!N299)*(1/0.01)</f>
        <v>0.62180999999999997</v>
      </c>
      <c r="O301">
        <f>(2.303*blank_NIR_corrected!O299)*(1/0.01)</f>
        <v>-0.2303</v>
      </c>
      <c r="P301">
        <f>(2.303*blank_NIR_corrected!P299)*(1/0.01)</f>
        <v>-0.13817999999999997</v>
      </c>
      <c r="Q301">
        <f>(2.303*blank_NIR_corrected!Q299)*(1/0.01)</f>
        <v>0.78302000000000005</v>
      </c>
    </row>
    <row r="302" spans="1:17">
      <c r="A302">
        <v>498</v>
      </c>
      <c r="B302">
        <f>(2.303*blank_NIR_corrected!B300)*(1/0.01)</f>
        <v>0.48363</v>
      </c>
      <c r="C302">
        <f>(2.303*blank_NIR_corrected!C300)*(1/0.01)</f>
        <v>0.39151000000000002</v>
      </c>
      <c r="D302">
        <f>(2.303*blank_NIR_corrected!D300)*(1/0.01)</f>
        <v>0.34545000000000003</v>
      </c>
      <c r="E302">
        <f>(2.303*blank_NIR_corrected!E300)*(1/0.01)</f>
        <v>0.27635999999999999</v>
      </c>
      <c r="F302">
        <f>(2.303*blank_NIR_corrected!F300)*(1/0.01)</f>
        <v>0.32241999999999998</v>
      </c>
      <c r="G302">
        <f>(2.303*blank_NIR_corrected!G300)*(1/0.01)</f>
        <v>0.32242000000000004</v>
      </c>
      <c r="H302">
        <f>(2.303*blank_NIR_corrected!H300)*(1/0.01)</f>
        <v>0.57574999999999998</v>
      </c>
      <c r="I302">
        <f>(2.303*blank_NIR_corrected!I300)*(1/0.01)</f>
        <v>0.55271999999999999</v>
      </c>
      <c r="J302">
        <f>(2.303*blank_NIR_corrected!J300)*(1/0.01)</f>
        <v>0.62180999999999997</v>
      </c>
      <c r="K302">
        <f>(2.303*blank_NIR_corrected!K300)*(1/0.01)</f>
        <v>0.55271999999999999</v>
      </c>
      <c r="L302">
        <f>(2.303*blank_NIR_corrected!L300)*(1/0.01)</f>
        <v>0.55271999999999999</v>
      </c>
      <c r="M302">
        <f>(2.303*blank_NIR_corrected!M300)*(1/0.01)</f>
        <v>0.55271999999999999</v>
      </c>
      <c r="N302">
        <f>(2.303*blank_NIR_corrected!N300)*(1/0.01)</f>
        <v>0.59877999999999998</v>
      </c>
      <c r="O302">
        <f>(2.303*blank_NIR_corrected!O300)*(1/0.01)</f>
        <v>-0.2303</v>
      </c>
      <c r="P302">
        <f>(2.303*blank_NIR_corrected!P300)*(1/0.01)</f>
        <v>-0.13817999999999997</v>
      </c>
      <c r="Q302">
        <f>(2.303*blank_NIR_corrected!Q300)*(1/0.01)</f>
        <v>0.75998999999999994</v>
      </c>
    </row>
    <row r="303" spans="1:17">
      <c r="A303">
        <v>499</v>
      </c>
      <c r="B303">
        <f>(2.303*blank_NIR_corrected!B301)*(1/0.01)</f>
        <v>0.48363</v>
      </c>
      <c r="C303">
        <f>(2.303*blank_NIR_corrected!C301)*(1/0.01)</f>
        <v>0.39151000000000002</v>
      </c>
      <c r="D303">
        <f>(2.303*blank_NIR_corrected!D301)*(1/0.01)</f>
        <v>0.32241999999999998</v>
      </c>
      <c r="E303">
        <f>(2.303*blank_NIR_corrected!E301)*(1/0.01)</f>
        <v>0.27635999999999999</v>
      </c>
      <c r="F303">
        <f>(2.303*blank_NIR_corrected!F301)*(1/0.01)</f>
        <v>0.32241999999999998</v>
      </c>
      <c r="G303">
        <f>(2.303*blank_NIR_corrected!G301)*(1/0.01)</f>
        <v>0.32242000000000004</v>
      </c>
      <c r="H303">
        <f>(2.303*blank_NIR_corrected!H301)*(1/0.01)</f>
        <v>0.57574999999999998</v>
      </c>
      <c r="I303">
        <f>(2.303*blank_NIR_corrected!I301)*(1/0.01)</f>
        <v>0.55271999999999999</v>
      </c>
      <c r="J303">
        <f>(2.303*blank_NIR_corrected!J301)*(1/0.01)</f>
        <v>0.59877999999999998</v>
      </c>
      <c r="K303">
        <f>(2.303*blank_NIR_corrected!K301)*(1/0.01)</f>
        <v>0.52968999999999988</v>
      </c>
      <c r="L303">
        <f>(2.303*blank_NIR_corrected!L301)*(1/0.01)</f>
        <v>0.55271999999999999</v>
      </c>
      <c r="M303">
        <f>(2.303*blank_NIR_corrected!M301)*(1/0.01)</f>
        <v>0.55271999999999999</v>
      </c>
      <c r="N303">
        <f>(2.303*blank_NIR_corrected!N301)*(1/0.01)</f>
        <v>0.57574999999999998</v>
      </c>
      <c r="O303">
        <f>(2.303*blank_NIR_corrected!O301)*(1/0.01)</f>
        <v>-0.25333</v>
      </c>
      <c r="P303">
        <f>(2.303*blank_NIR_corrected!P301)*(1/0.01)</f>
        <v>-0.16120999999999991</v>
      </c>
      <c r="Q303">
        <f>(2.303*blank_NIR_corrected!Q301)*(1/0.01)</f>
        <v>0.75998999999999994</v>
      </c>
    </row>
    <row r="304" spans="1:17">
      <c r="A304">
        <v>500</v>
      </c>
      <c r="B304">
        <f>(2.303*blank_NIR_corrected!B302)*(1/0.01)</f>
        <v>0.50666</v>
      </c>
      <c r="C304">
        <f>(2.303*blank_NIR_corrected!C302)*(1/0.01)</f>
        <v>0.39151000000000002</v>
      </c>
      <c r="D304">
        <f>(2.303*blank_NIR_corrected!D302)*(1/0.01)</f>
        <v>0.34545000000000003</v>
      </c>
      <c r="E304">
        <f>(2.303*blank_NIR_corrected!E302)*(1/0.01)</f>
        <v>0.29938999999999999</v>
      </c>
      <c r="F304">
        <f>(2.303*blank_NIR_corrected!F302)*(1/0.01)</f>
        <v>0.34545000000000003</v>
      </c>
      <c r="G304">
        <f>(2.303*blank_NIR_corrected!G302)*(1/0.01)</f>
        <v>0.34545000000000003</v>
      </c>
      <c r="H304">
        <f>(2.303*blank_NIR_corrected!H302)*(1/0.01)</f>
        <v>0.57574999999999998</v>
      </c>
      <c r="I304">
        <f>(2.303*blank_NIR_corrected!I302)*(1/0.01)</f>
        <v>0.52968999999999988</v>
      </c>
      <c r="J304">
        <f>(2.303*blank_NIR_corrected!J302)*(1/0.01)</f>
        <v>0.62180999999999997</v>
      </c>
      <c r="K304">
        <f>(2.303*blank_NIR_corrected!K302)*(1/0.01)</f>
        <v>0.55271999999999999</v>
      </c>
      <c r="L304">
        <f>(2.303*blank_NIR_corrected!L302)*(1/0.01)</f>
        <v>0.57574999999999998</v>
      </c>
      <c r="M304">
        <f>(2.303*blank_NIR_corrected!M302)*(1/0.01)</f>
        <v>0.57574999999999998</v>
      </c>
      <c r="N304">
        <f>(2.303*blank_NIR_corrected!N302)*(1/0.01)</f>
        <v>0.59877999999999998</v>
      </c>
      <c r="O304">
        <f>(2.303*blank_NIR_corrected!O302)*(1/0.01)</f>
        <v>-0.2303</v>
      </c>
      <c r="P304">
        <f>(2.303*blank_NIR_corrected!P302)*(1/0.01)</f>
        <v>-0.13817999999999997</v>
      </c>
      <c r="Q304">
        <f>(2.303*blank_NIR_corrected!Q302)*(1/0.01)</f>
        <v>0.75998999999999994</v>
      </c>
    </row>
    <row r="305" spans="1:17">
      <c r="A305">
        <v>501</v>
      </c>
      <c r="B305">
        <f>(2.303*blank_NIR_corrected!B303)*(1/0.01)</f>
        <v>0.46060000000000001</v>
      </c>
      <c r="C305">
        <f>(2.303*blank_NIR_corrected!C303)*(1/0.01)</f>
        <v>0.36848000000000003</v>
      </c>
      <c r="D305">
        <f>(2.303*blank_NIR_corrected!D303)*(1/0.01)</f>
        <v>0.32241999999999998</v>
      </c>
      <c r="E305">
        <f>(2.303*blank_NIR_corrected!E303)*(1/0.01)</f>
        <v>0.27635999999999999</v>
      </c>
      <c r="F305">
        <f>(2.303*blank_NIR_corrected!F303)*(1/0.01)</f>
        <v>0.29938999999999999</v>
      </c>
      <c r="G305">
        <f>(2.303*blank_NIR_corrected!G303)*(1/0.01)</f>
        <v>0.32242000000000004</v>
      </c>
      <c r="H305">
        <f>(2.303*blank_NIR_corrected!H303)*(1/0.01)</f>
        <v>0.55271999999999999</v>
      </c>
      <c r="I305">
        <f>(2.303*blank_NIR_corrected!I303)*(1/0.01)</f>
        <v>0.52968999999999988</v>
      </c>
      <c r="J305">
        <f>(2.303*blank_NIR_corrected!J303)*(1/0.01)</f>
        <v>0.59877999999999998</v>
      </c>
      <c r="K305">
        <f>(2.303*blank_NIR_corrected!K303)*(1/0.01)</f>
        <v>0.52968999999999988</v>
      </c>
      <c r="L305">
        <f>(2.303*blank_NIR_corrected!L303)*(1/0.01)</f>
        <v>0.55271999999999999</v>
      </c>
      <c r="M305">
        <f>(2.303*blank_NIR_corrected!M303)*(1/0.01)</f>
        <v>0.52968999999999988</v>
      </c>
      <c r="N305">
        <f>(2.303*blank_NIR_corrected!N303)*(1/0.01)</f>
        <v>0.57574999999999998</v>
      </c>
      <c r="O305">
        <f>(2.303*blank_NIR_corrected!O303)*(1/0.01)</f>
        <v>-0.25333</v>
      </c>
      <c r="P305">
        <f>(2.303*blank_NIR_corrected!P303)*(1/0.01)</f>
        <v>-0.18423999999999996</v>
      </c>
      <c r="Q305">
        <f>(2.303*blank_NIR_corrected!Q303)*(1/0.01)</f>
        <v>0.73696000000000006</v>
      </c>
    </row>
    <row r="306" spans="1:17">
      <c r="A306">
        <v>502</v>
      </c>
      <c r="B306">
        <f>(2.303*blank_NIR_corrected!B304)*(1/0.01)</f>
        <v>0.48363</v>
      </c>
      <c r="C306">
        <f>(2.303*blank_NIR_corrected!C304)*(1/0.01)</f>
        <v>0.39151000000000002</v>
      </c>
      <c r="D306">
        <f>(2.303*blank_NIR_corrected!D304)*(1/0.01)</f>
        <v>0.32241999999999998</v>
      </c>
      <c r="E306">
        <f>(2.303*blank_NIR_corrected!E304)*(1/0.01)</f>
        <v>0.27635999999999999</v>
      </c>
      <c r="F306">
        <f>(2.303*blank_NIR_corrected!F304)*(1/0.01)</f>
        <v>0.29938999999999999</v>
      </c>
      <c r="G306">
        <f>(2.303*blank_NIR_corrected!G304)*(1/0.01)</f>
        <v>0.32242000000000004</v>
      </c>
      <c r="H306">
        <f>(2.303*blank_NIR_corrected!H304)*(1/0.01)</f>
        <v>0.57574999999999998</v>
      </c>
      <c r="I306">
        <f>(2.303*blank_NIR_corrected!I304)*(1/0.01)</f>
        <v>0.52968999999999988</v>
      </c>
      <c r="J306">
        <f>(2.303*blank_NIR_corrected!J304)*(1/0.01)</f>
        <v>0.59877999999999998</v>
      </c>
      <c r="K306">
        <f>(2.303*blank_NIR_corrected!K304)*(1/0.01)</f>
        <v>0.52968999999999988</v>
      </c>
      <c r="L306">
        <f>(2.303*blank_NIR_corrected!L304)*(1/0.01)</f>
        <v>0.55271999999999999</v>
      </c>
      <c r="M306">
        <f>(2.303*blank_NIR_corrected!M304)*(1/0.01)</f>
        <v>0.55271999999999999</v>
      </c>
      <c r="N306">
        <f>(2.303*blank_NIR_corrected!N304)*(1/0.01)</f>
        <v>0.57574999999999998</v>
      </c>
      <c r="O306">
        <f>(2.303*blank_NIR_corrected!O304)*(1/0.01)</f>
        <v>-0.2303</v>
      </c>
      <c r="P306">
        <f>(2.303*blank_NIR_corrected!P304)*(1/0.01)</f>
        <v>-0.18423999999999996</v>
      </c>
      <c r="Q306">
        <f>(2.303*blank_NIR_corrected!Q304)*(1/0.01)</f>
        <v>0.73696000000000006</v>
      </c>
    </row>
    <row r="307" spans="1:17">
      <c r="A307">
        <v>503</v>
      </c>
      <c r="B307">
        <f>(2.303*blank_NIR_corrected!B305)*(1/0.01)</f>
        <v>0.46060000000000001</v>
      </c>
      <c r="C307">
        <f>(2.303*blank_NIR_corrected!C305)*(1/0.01)</f>
        <v>0.36848000000000003</v>
      </c>
      <c r="D307">
        <f>(2.303*blank_NIR_corrected!D305)*(1/0.01)</f>
        <v>0.32241999999999998</v>
      </c>
      <c r="E307">
        <f>(2.303*blank_NIR_corrected!E305)*(1/0.01)</f>
        <v>0.27635999999999999</v>
      </c>
      <c r="F307">
        <f>(2.303*blank_NIR_corrected!F305)*(1/0.01)</f>
        <v>0.29938999999999999</v>
      </c>
      <c r="G307">
        <f>(2.303*blank_NIR_corrected!G305)*(1/0.01)</f>
        <v>0.32242000000000004</v>
      </c>
      <c r="H307">
        <f>(2.303*blank_NIR_corrected!H305)*(1/0.01)</f>
        <v>0.57574999999999998</v>
      </c>
      <c r="I307">
        <f>(2.303*blank_NIR_corrected!I305)*(1/0.01)</f>
        <v>0.52968999999999988</v>
      </c>
      <c r="J307">
        <f>(2.303*blank_NIR_corrected!J305)*(1/0.01)</f>
        <v>0.57574999999999998</v>
      </c>
      <c r="K307">
        <f>(2.303*blank_NIR_corrected!K305)*(1/0.01)</f>
        <v>0.50666</v>
      </c>
      <c r="L307">
        <f>(2.303*blank_NIR_corrected!L305)*(1/0.01)</f>
        <v>0.52968999999999988</v>
      </c>
      <c r="M307">
        <f>(2.303*blank_NIR_corrected!M305)*(1/0.01)</f>
        <v>0.52968999999999988</v>
      </c>
      <c r="N307">
        <f>(2.303*blank_NIR_corrected!N305)*(1/0.01)</f>
        <v>0.57574999999999998</v>
      </c>
      <c r="O307">
        <f>(2.303*blank_NIR_corrected!O305)*(1/0.01)</f>
        <v>-0.25333</v>
      </c>
      <c r="P307">
        <f>(2.303*blank_NIR_corrected!P305)*(1/0.01)</f>
        <v>-0.18423999999999996</v>
      </c>
      <c r="Q307">
        <f>(2.303*blank_NIR_corrected!Q305)*(1/0.01)</f>
        <v>0.71392999999999995</v>
      </c>
    </row>
    <row r="308" spans="1:17">
      <c r="A308">
        <v>504</v>
      </c>
      <c r="B308">
        <f>(2.303*blank_NIR_corrected!B306)*(1/0.01)</f>
        <v>0.48363</v>
      </c>
      <c r="C308">
        <f>(2.303*blank_NIR_corrected!C306)*(1/0.01)</f>
        <v>0.36848000000000003</v>
      </c>
      <c r="D308">
        <f>(2.303*blank_NIR_corrected!D306)*(1/0.01)</f>
        <v>0.32241999999999998</v>
      </c>
      <c r="E308">
        <f>(2.303*blank_NIR_corrected!E306)*(1/0.01)</f>
        <v>0.27635999999999999</v>
      </c>
      <c r="F308">
        <f>(2.303*blank_NIR_corrected!F306)*(1/0.01)</f>
        <v>0.29938999999999999</v>
      </c>
      <c r="G308">
        <f>(2.303*blank_NIR_corrected!G306)*(1/0.01)</f>
        <v>0.32242000000000004</v>
      </c>
      <c r="H308">
        <f>(2.303*blank_NIR_corrected!H306)*(1/0.01)</f>
        <v>0.55271999999999999</v>
      </c>
      <c r="I308">
        <f>(2.303*blank_NIR_corrected!I306)*(1/0.01)</f>
        <v>0.52968999999999988</v>
      </c>
      <c r="J308">
        <f>(2.303*blank_NIR_corrected!J306)*(1/0.01)</f>
        <v>0.59877999999999998</v>
      </c>
      <c r="K308">
        <f>(2.303*blank_NIR_corrected!K306)*(1/0.01)</f>
        <v>0.52968999999999988</v>
      </c>
      <c r="L308">
        <f>(2.303*blank_NIR_corrected!L306)*(1/0.01)</f>
        <v>0.52968999999999988</v>
      </c>
      <c r="M308">
        <f>(2.303*blank_NIR_corrected!M306)*(1/0.01)</f>
        <v>0.52968999999999988</v>
      </c>
      <c r="N308">
        <f>(2.303*blank_NIR_corrected!N306)*(1/0.01)</f>
        <v>0.57574999999999998</v>
      </c>
      <c r="O308">
        <f>(2.303*blank_NIR_corrected!O306)*(1/0.01)</f>
        <v>-0.25333</v>
      </c>
      <c r="P308">
        <f>(2.303*blank_NIR_corrected!P306)*(1/0.01)</f>
        <v>-0.20726999999999993</v>
      </c>
      <c r="Q308">
        <f>(2.303*blank_NIR_corrected!Q306)*(1/0.01)</f>
        <v>0.71392999999999995</v>
      </c>
    </row>
    <row r="309" spans="1:17">
      <c r="A309">
        <v>505</v>
      </c>
      <c r="B309">
        <f>(2.303*blank_NIR_corrected!B307)*(1/0.01)</f>
        <v>0.48363</v>
      </c>
      <c r="C309">
        <f>(2.303*blank_NIR_corrected!C307)*(1/0.01)</f>
        <v>0.39151000000000002</v>
      </c>
      <c r="D309">
        <f>(2.303*blank_NIR_corrected!D307)*(1/0.01)</f>
        <v>0.32241999999999998</v>
      </c>
      <c r="E309">
        <f>(2.303*blank_NIR_corrected!E307)*(1/0.01)</f>
        <v>0.27635999999999999</v>
      </c>
      <c r="F309">
        <f>(2.303*blank_NIR_corrected!F307)*(1/0.01)</f>
        <v>0.29938999999999999</v>
      </c>
      <c r="G309">
        <f>(2.303*blank_NIR_corrected!G307)*(1/0.01)</f>
        <v>0.32242000000000004</v>
      </c>
      <c r="H309">
        <f>(2.303*blank_NIR_corrected!H307)*(1/0.01)</f>
        <v>0.57574999999999998</v>
      </c>
      <c r="I309">
        <f>(2.303*blank_NIR_corrected!I307)*(1/0.01)</f>
        <v>0.52968999999999988</v>
      </c>
      <c r="J309">
        <f>(2.303*blank_NIR_corrected!J307)*(1/0.01)</f>
        <v>0.57574999999999998</v>
      </c>
      <c r="K309">
        <f>(2.303*blank_NIR_corrected!K307)*(1/0.01)</f>
        <v>0.50666</v>
      </c>
      <c r="L309">
        <f>(2.303*blank_NIR_corrected!L307)*(1/0.01)</f>
        <v>0.52968999999999988</v>
      </c>
      <c r="M309">
        <f>(2.303*blank_NIR_corrected!M307)*(1/0.01)</f>
        <v>0.50666</v>
      </c>
      <c r="N309">
        <f>(2.303*blank_NIR_corrected!N307)*(1/0.01)</f>
        <v>0.55271999999999999</v>
      </c>
      <c r="O309">
        <f>(2.303*blank_NIR_corrected!O307)*(1/0.01)</f>
        <v>-0.25333</v>
      </c>
      <c r="P309">
        <f>(2.303*blank_NIR_corrected!P307)*(1/0.01)</f>
        <v>-0.20726999999999993</v>
      </c>
      <c r="Q309">
        <f>(2.303*blank_NIR_corrected!Q307)*(1/0.01)</f>
        <v>0.69090000000000007</v>
      </c>
    </row>
    <row r="310" spans="1:17">
      <c r="A310">
        <v>506</v>
      </c>
      <c r="B310">
        <f>(2.303*blank_NIR_corrected!B308)*(1/0.01)</f>
        <v>0.43756999999999996</v>
      </c>
      <c r="C310">
        <f>(2.303*blank_NIR_corrected!C308)*(1/0.01)</f>
        <v>0.34545000000000003</v>
      </c>
      <c r="D310">
        <f>(2.303*blank_NIR_corrected!D308)*(1/0.01)</f>
        <v>0.29938999999999999</v>
      </c>
      <c r="E310">
        <f>(2.303*blank_NIR_corrected!E308)*(1/0.01)</f>
        <v>0.25333</v>
      </c>
      <c r="F310">
        <f>(2.303*blank_NIR_corrected!F308)*(1/0.01)</f>
        <v>0.27635999999999999</v>
      </c>
      <c r="G310">
        <f>(2.303*blank_NIR_corrected!G308)*(1/0.01)</f>
        <v>0.29939000000000004</v>
      </c>
      <c r="H310">
        <f>(2.303*blank_NIR_corrected!H308)*(1/0.01)</f>
        <v>0.55271999999999999</v>
      </c>
      <c r="I310">
        <f>(2.303*blank_NIR_corrected!I308)*(1/0.01)</f>
        <v>0.52968999999999988</v>
      </c>
      <c r="J310">
        <f>(2.303*blank_NIR_corrected!J308)*(1/0.01)</f>
        <v>0.57574999999999998</v>
      </c>
      <c r="K310">
        <f>(2.303*blank_NIR_corrected!K308)*(1/0.01)</f>
        <v>0.50666</v>
      </c>
      <c r="L310">
        <f>(2.303*blank_NIR_corrected!L308)*(1/0.01)</f>
        <v>0.52968999999999988</v>
      </c>
      <c r="M310">
        <f>(2.303*blank_NIR_corrected!M308)*(1/0.01)</f>
        <v>0.50666</v>
      </c>
      <c r="N310">
        <f>(2.303*blank_NIR_corrected!N308)*(1/0.01)</f>
        <v>0.52968999999999988</v>
      </c>
      <c r="O310">
        <f>(2.303*blank_NIR_corrected!O308)*(1/0.01)</f>
        <v>-0.27635999999999999</v>
      </c>
      <c r="P310">
        <f>(2.303*blank_NIR_corrected!P308)*(1/0.01)</f>
        <v>-0.2303</v>
      </c>
      <c r="Q310">
        <f>(2.303*blank_NIR_corrected!Q308)*(1/0.01)</f>
        <v>0.69090000000000007</v>
      </c>
    </row>
    <row r="311" spans="1:17">
      <c r="A311">
        <v>507</v>
      </c>
      <c r="B311">
        <f>(2.303*blank_NIR_corrected!B309)*(1/0.01)</f>
        <v>0.46060000000000001</v>
      </c>
      <c r="C311">
        <f>(2.303*blank_NIR_corrected!C309)*(1/0.01)</f>
        <v>0.34545000000000003</v>
      </c>
      <c r="D311">
        <f>(2.303*blank_NIR_corrected!D309)*(1/0.01)</f>
        <v>0.29938999999999999</v>
      </c>
      <c r="E311">
        <f>(2.303*blank_NIR_corrected!E309)*(1/0.01)</f>
        <v>0.25333</v>
      </c>
      <c r="F311">
        <f>(2.303*blank_NIR_corrected!F309)*(1/0.01)</f>
        <v>0.27635999999999999</v>
      </c>
      <c r="G311">
        <f>(2.303*blank_NIR_corrected!G309)*(1/0.01)</f>
        <v>0.29939000000000004</v>
      </c>
      <c r="H311">
        <f>(2.303*blank_NIR_corrected!H309)*(1/0.01)</f>
        <v>0.55271999999999999</v>
      </c>
      <c r="I311">
        <f>(2.303*blank_NIR_corrected!I309)*(1/0.01)</f>
        <v>0.48363000000000006</v>
      </c>
      <c r="J311">
        <f>(2.303*blank_NIR_corrected!J309)*(1/0.01)</f>
        <v>0.57574999999999998</v>
      </c>
      <c r="K311">
        <f>(2.303*blank_NIR_corrected!K309)*(1/0.01)</f>
        <v>0.50666</v>
      </c>
      <c r="L311">
        <f>(2.303*blank_NIR_corrected!L309)*(1/0.01)</f>
        <v>0.52968999999999988</v>
      </c>
      <c r="M311">
        <f>(2.303*blank_NIR_corrected!M309)*(1/0.01)</f>
        <v>0.50666</v>
      </c>
      <c r="N311">
        <f>(2.303*blank_NIR_corrected!N309)*(1/0.01)</f>
        <v>0.55271999999999999</v>
      </c>
      <c r="O311">
        <f>(2.303*blank_NIR_corrected!O309)*(1/0.01)</f>
        <v>-0.27635999999999999</v>
      </c>
      <c r="P311">
        <f>(2.303*blank_NIR_corrected!P309)*(1/0.01)</f>
        <v>-0.2303</v>
      </c>
      <c r="Q311">
        <f>(2.303*blank_NIR_corrected!Q309)*(1/0.01)</f>
        <v>0.69090000000000007</v>
      </c>
    </row>
    <row r="312" spans="1:17">
      <c r="A312">
        <v>508</v>
      </c>
      <c r="B312">
        <f>(2.303*blank_NIR_corrected!B310)*(1/0.01)</f>
        <v>0.48363</v>
      </c>
      <c r="C312">
        <f>(2.303*blank_NIR_corrected!C310)*(1/0.01)</f>
        <v>0.34545000000000003</v>
      </c>
      <c r="D312">
        <f>(2.303*blank_NIR_corrected!D310)*(1/0.01)</f>
        <v>0.29938999999999999</v>
      </c>
      <c r="E312">
        <f>(2.303*blank_NIR_corrected!E310)*(1/0.01)</f>
        <v>0.25332999999999994</v>
      </c>
      <c r="F312">
        <f>(2.303*blank_NIR_corrected!F310)*(1/0.01)</f>
        <v>0.29938999999999999</v>
      </c>
      <c r="G312">
        <f>(2.303*blank_NIR_corrected!G310)*(1/0.01)</f>
        <v>0.29938999999999999</v>
      </c>
      <c r="H312">
        <f>(2.303*blank_NIR_corrected!H310)*(1/0.01)</f>
        <v>0.55271999999999999</v>
      </c>
      <c r="I312">
        <f>(2.303*blank_NIR_corrected!I310)*(1/0.01)</f>
        <v>0.50666</v>
      </c>
      <c r="J312">
        <f>(2.303*blank_NIR_corrected!J310)*(1/0.01)</f>
        <v>0.57574999999999998</v>
      </c>
      <c r="K312">
        <f>(2.303*blank_NIR_corrected!K310)*(1/0.01)</f>
        <v>0.50666</v>
      </c>
      <c r="L312">
        <f>(2.303*blank_NIR_corrected!L310)*(1/0.01)</f>
        <v>0.52968999999999988</v>
      </c>
      <c r="M312">
        <f>(2.303*blank_NIR_corrected!M310)*(1/0.01)</f>
        <v>0.50666</v>
      </c>
      <c r="N312">
        <f>(2.303*blank_NIR_corrected!N310)*(1/0.01)</f>
        <v>0.52968999999999988</v>
      </c>
      <c r="O312">
        <f>(2.303*blank_NIR_corrected!O310)*(1/0.01)</f>
        <v>-0.27635999999999999</v>
      </c>
      <c r="P312">
        <f>(2.303*blank_NIR_corrected!P310)*(1/0.01)</f>
        <v>-0.25332999999999994</v>
      </c>
      <c r="Q312">
        <f>(2.303*blank_NIR_corrected!Q310)*(1/0.01)</f>
        <v>0.69090000000000007</v>
      </c>
    </row>
    <row r="313" spans="1:17">
      <c r="A313">
        <v>509</v>
      </c>
      <c r="B313">
        <f>(2.303*blank_NIR_corrected!B311)*(1/0.01)</f>
        <v>0.43756999999999996</v>
      </c>
      <c r="C313">
        <f>(2.303*blank_NIR_corrected!C311)*(1/0.01)</f>
        <v>0.34545000000000003</v>
      </c>
      <c r="D313">
        <f>(2.303*blank_NIR_corrected!D311)*(1/0.01)</f>
        <v>0.29938999999999999</v>
      </c>
      <c r="E313">
        <f>(2.303*blank_NIR_corrected!E311)*(1/0.01)</f>
        <v>0.2303</v>
      </c>
      <c r="F313">
        <f>(2.303*blank_NIR_corrected!F311)*(1/0.01)</f>
        <v>0.27635999999999999</v>
      </c>
      <c r="G313">
        <f>(2.303*blank_NIR_corrected!G311)*(1/0.01)</f>
        <v>0.27635999999999999</v>
      </c>
      <c r="H313">
        <f>(2.303*blank_NIR_corrected!H311)*(1/0.01)</f>
        <v>0.52968999999999988</v>
      </c>
      <c r="I313">
        <f>(2.303*blank_NIR_corrected!I311)*(1/0.01)</f>
        <v>0.48363000000000006</v>
      </c>
      <c r="J313">
        <f>(2.303*blank_NIR_corrected!J311)*(1/0.01)</f>
        <v>0.55271999999999999</v>
      </c>
      <c r="K313">
        <f>(2.303*blank_NIR_corrected!K311)*(1/0.01)</f>
        <v>0.50666</v>
      </c>
      <c r="L313">
        <f>(2.303*blank_NIR_corrected!L311)*(1/0.01)</f>
        <v>0.52968999999999988</v>
      </c>
      <c r="M313">
        <f>(2.303*blank_NIR_corrected!M311)*(1/0.01)</f>
        <v>0.50666</v>
      </c>
      <c r="N313">
        <f>(2.303*blank_NIR_corrected!N311)*(1/0.01)</f>
        <v>0.55271999999999999</v>
      </c>
      <c r="O313">
        <f>(2.303*blank_NIR_corrected!O311)*(1/0.01)</f>
        <v>-0.27635999999999999</v>
      </c>
      <c r="P313">
        <f>(2.303*blank_NIR_corrected!P311)*(1/0.01)</f>
        <v>-0.2303</v>
      </c>
      <c r="Q313">
        <f>(2.303*blank_NIR_corrected!Q311)*(1/0.01)</f>
        <v>0.69090000000000007</v>
      </c>
    </row>
    <row r="314" spans="1:17">
      <c r="A314">
        <v>510</v>
      </c>
      <c r="B314">
        <f>(2.303*blank_NIR_corrected!B312)*(1/0.01)</f>
        <v>0.43756999999999996</v>
      </c>
      <c r="C314">
        <f>(2.303*blank_NIR_corrected!C312)*(1/0.01)</f>
        <v>0.32241999999999998</v>
      </c>
      <c r="D314">
        <f>(2.303*blank_NIR_corrected!D312)*(1/0.01)</f>
        <v>0.27635999999999999</v>
      </c>
      <c r="E314">
        <f>(2.303*blank_NIR_corrected!E312)*(1/0.01)</f>
        <v>0.2303</v>
      </c>
      <c r="F314">
        <f>(2.303*blank_NIR_corrected!F312)*(1/0.01)</f>
        <v>0.25333</v>
      </c>
      <c r="G314">
        <f>(2.303*blank_NIR_corrected!G312)*(1/0.01)</f>
        <v>0.27635999999999999</v>
      </c>
      <c r="H314">
        <f>(2.303*blank_NIR_corrected!H312)*(1/0.01)</f>
        <v>0.52968999999999988</v>
      </c>
      <c r="I314">
        <f>(2.303*blank_NIR_corrected!I312)*(1/0.01)</f>
        <v>0.48363000000000006</v>
      </c>
      <c r="J314">
        <f>(2.303*blank_NIR_corrected!J312)*(1/0.01)</f>
        <v>0.57574999999999998</v>
      </c>
      <c r="K314">
        <f>(2.303*blank_NIR_corrected!K312)*(1/0.01)</f>
        <v>0.48363</v>
      </c>
      <c r="L314">
        <f>(2.303*blank_NIR_corrected!L312)*(1/0.01)</f>
        <v>0.50666</v>
      </c>
      <c r="M314">
        <f>(2.303*blank_NIR_corrected!M312)*(1/0.01)</f>
        <v>0.50666</v>
      </c>
      <c r="N314">
        <f>(2.303*blank_NIR_corrected!N312)*(1/0.01)</f>
        <v>0.55271999999999999</v>
      </c>
      <c r="O314">
        <f>(2.303*blank_NIR_corrected!O312)*(1/0.01)</f>
        <v>-0.29939000000000004</v>
      </c>
      <c r="P314">
        <f>(2.303*blank_NIR_corrected!P312)*(1/0.01)</f>
        <v>-0.25332999999999994</v>
      </c>
      <c r="Q314">
        <f>(2.303*blank_NIR_corrected!Q312)*(1/0.01)</f>
        <v>0.66786999999999996</v>
      </c>
    </row>
    <row r="315" spans="1:17">
      <c r="A315">
        <v>511</v>
      </c>
      <c r="B315">
        <f>(2.303*blank_NIR_corrected!B313)*(1/0.01)</f>
        <v>0.46060000000000001</v>
      </c>
      <c r="C315">
        <f>(2.303*blank_NIR_corrected!C313)*(1/0.01)</f>
        <v>0.34545000000000003</v>
      </c>
      <c r="D315">
        <f>(2.303*blank_NIR_corrected!D313)*(1/0.01)</f>
        <v>0.29938999999999999</v>
      </c>
      <c r="E315">
        <f>(2.303*blank_NIR_corrected!E313)*(1/0.01)</f>
        <v>0.25332999999999994</v>
      </c>
      <c r="F315">
        <f>(2.303*blank_NIR_corrected!F313)*(1/0.01)</f>
        <v>0.29938999999999999</v>
      </c>
      <c r="G315">
        <f>(2.303*blank_NIR_corrected!G313)*(1/0.01)</f>
        <v>0.29938999999999999</v>
      </c>
      <c r="H315">
        <f>(2.303*blank_NIR_corrected!H313)*(1/0.01)</f>
        <v>0.52968999999999988</v>
      </c>
      <c r="I315">
        <f>(2.303*blank_NIR_corrected!I313)*(1/0.01)</f>
        <v>0.48363000000000006</v>
      </c>
      <c r="J315">
        <f>(2.303*blank_NIR_corrected!J313)*(1/0.01)</f>
        <v>0.52968999999999988</v>
      </c>
      <c r="K315">
        <f>(2.303*blank_NIR_corrected!K313)*(1/0.01)</f>
        <v>0.46060000000000001</v>
      </c>
      <c r="L315">
        <f>(2.303*blank_NIR_corrected!L313)*(1/0.01)</f>
        <v>0.48363</v>
      </c>
      <c r="M315">
        <f>(2.303*blank_NIR_corrected!M313)*(1/0.01)</f>
        <v>0.48363</v>
      </c>
      <c r="N315">
        <f>(2.303*blank_NIR_corrected!N313)*(1/0.01)</f>
        <v>0.52968999999999988</v>
      </c>
      <c r="O315">
        <f>(2.303*blank_NIR_corrected!O313)*(1/0.01)</f>
        <v>-0.32242000000000004</v>
      </c>
      <c r="P315">
        <f>(2.303*blank_NIR_corrected!P313)*(1/0.01)</f>
        <v>-0.27635999999999999</v>
      </c>
      <c r="Q315">
        <f>(2.303*blank_NIR_corrected!Q313)*(1/0.01)</f>
        <v>0.64483999999999997</v>
      </c>
    </row>
    <row r="316" spans="1:17">
      <c r="A316">
        <v>512</v>
      </c>
      <c r="B316">
        <f>(2.303*blank_NIR_corrected!B314)*(1/0.01)</f>
        <v>0.46060000000000001</v>
      </c>
      <c r="C316">
        <f>(2.303*blank_NIR_corrected!C314)*(1/0.01)</f>
        <v>0.34545000000000003</v>
      </c>
      <c r="D316">
        <f>(2.303*blank_NIR_corrected!D314)*(1/0.01)</f>
        <v>0.32241999999999998</v>
      </c>
      <c r="E316">
        <f>(2.303*blank_NIR_corrected!E314)*(1/0.01)</f>
        <v>0.25332999999999994</v>
      </c>
      <c r="F316">
        <f>(2.303*blank_NIR_corrected!F314)*(1/0.01)</f>
        <v>0.29938999999999999</v>
      </c>
      <c r="G316">
        <f>(2.303*blank_NIR_corrected!G314)*(1/0.01)</f>
        <v>0.29938999999999999</v>
      </c>
      <c r="H316">
        <f>(2.303*blank_NIR_corrected!H314)*(1/0.01)</f>
        <v>0.50666</v>
      </c>
      <c r="I316">
        <f>(2.303*blank_NIR_corrected!I314)*(1/0.01)</f>
        <v>0.48363000000000006</v>
      </c>
      <c r="J316">
        <f>(2.303*blank_NIR_corrected!J314)*(1/0.01)</f>
        <v>0.52968999999999988</v>
      </c>
      <c r="K316">
        <f>(2.303*blank_NIR_corrected!K314)*(1/0.01)</f>
        <v>0.46060000000000001</v>
      </c>
      <c r="L316">
        <f>(2.303*blank_NIR_corrected!L314)*(1/0.01)</f>
        <v>0.48363</v>
      </c>
      <c r="M316">
        <f>(2.303*blank_NIR_corrected!M314)*(1/0.01)</f>
        <v>0.48363</v>
      </c>
      <c r="N316">
        <f>(2.303*blank_NIR_corrected!N314)*(1/0.01)</f>
        <v>0.50665999999999989</v>
      </c>
      <c r="O316">
        <f>(2.303*blank_NIR_corrected!O314)*(1/0.01)</f>
        <v>-0.32242000000000004</v>
      </c>
      <c r="P316">
        <f>(2.303*blank_NIR_corrected!P314)*(1/0.01)</f>
        <v>-0.27635999999999999</v>
      </c>
      <c r="Q316">
        <f>(2.303*blank_NIR_corrected!Q314)*(1/0.01)</f>
        <v>0.64483999999999997</v>
      </c>
    </row>
    <row r="317" spans="1:17">
      <c r="A317">
        <v>513</v>
      </c>
      <c r="B317">
        <f>(2.303*blank_NIR_corrected!B315)*(1/0.01)</f>
        <v>0.46060000000000001</v>
      </c>
      <c r="C317">
        <f>(2.303*blank_NIR_corrected!C315)*(1/0.01)</f>
        <v>0.36848000000000003</v>
      </c>
      <c r="D317">
        <f>(2.303*blank_NIR_corrected!D315)*(1/0.01)</f>
        <v>0.29938999999999999</v>
      </c>
      <c r="E317">
        <f>(2.303*blank_NIR_corrected!E315)*(1/0.01)</f>
        <v>0.25332999999999994</v>
      </c>
      <c r="F317">
        <f>(2.303*blank_NIR_corrected!F315)*(1/0.01)</f>
        <v>0.29938999999999999</v>
      </c>
      <c r="G317">
        <f>(2.303*blank_NIR_corrected!G315)*(1/0.01)</f>
        <v>0.29938999999999999</v>
      </c>
      <c r="H317">
        <f>(2.303*blank_NIR_corrected!H315)*(1/0.01)</f>
        <v>0.52968999999999988</v>
      </c>
      <c r="I317">
        <f>(2.303*blank_NIR_corrected!I315)*(1/0.01)</f>
        <v>0.48363000000000006</v>
      </c>
      <c r="J317">
        <f>(2.303*blank_NIR_corrected!J315)*(1/0.01)</f>
        <v>0.52968999999999988</v>
      </c>
      <c r="K317">
        <f>(2.303*blank_NIR_corrected!K315)*(1/0.01)</f>
        <v>0.46060000000000001</v>
      </c>
      <c r="L317">
        <f>(2.303*blank_NIR_corrected!L315)*(1/0.01)</f>
        <v>0.48363</v>
      </c>
      <c r="M317">
        <f>(2.303*blank_NIR_corrected!M315)*(1/0.01)</f>
        <v>0.48363</v>
      </c>
      <c r="N317">
        <f>(2.303*blank_NIR_corrected!N315)*(1/0.01)</f>
        <v>0.50665999999999989</v>
      </c>
      <c r="O317">
        <f>(2.303*blank_NIR_corrected!O315)*(1/0.01)</f>
        <v>-0.32242000000000004</v>
      </c>
      <c r="P317">
        <f>(2.303*blank_NIR_corrected!P315)*(1/0.01)</f>
        <v>-0.27635999999999999</v>
      </c>
      <c r="Q317">
        <f>(2.303*blank_NIR_corrected!Q315)*(1/0.01)</f>
        <v>0.62180999999999997</v>
      </c>
    </row>
    <row r="318" spans="1:17">
      <c r="A318">
        <v>514</v>
      </c>
      <c r="B318">
        <f>(2.303*blank_NIR_corrected!B316)*(1/0.01)</f>
        <v>0.46060000000000001</v>
      </c>
      <c r="C318">
        <f>(2.303*blank_NIR_corrected!C316)*(1/0.01)</f>
        <v>0.34545000000000003</v>
      </c>
      <c r="D318">
        <f>(2.303*blank_NIR_corrected!D316)*(1/0.01)</f>
        <v>0.29938999999999999</v>
      </c>
      <c r="E318">
        <f>(2.303*blank_NIR_corrected!E316)*(1/0.01)</f>
        <v>0.25332999999999994</v>
      </c>
      <c r="F318">
        <f>(2.303*blank_NIR_corrected!F316)*(1/0.01)</f>
        <v>0.29938999999999999</v>
      </c>
      <c r="G318">
        <f>(2.303*blank_NIR_corrected!G316)*(1/0.01)</f>
        <v>0.29938999999999999</v>
      </c>
      <c r="H318">
        <f>(2.303*blank_NIR_corrected!H316)*(1/0.01)</f>
        <v>0.50666</v>
      </c>
      <c r="I318">
        <f>(2.303*blank_NIR_corrected!I316)*(1/0.01)</f>
        <v>0.46060000000000001</v>
      </c>
      <c r="J318">
        <f>(2.303*blank_NIR_corrected!J316)*(1/0.01)</f>
        <v>0.52968999999999988</v>
      </c>
      <c r="K318">
        <f>(2.303*blank_NIR_corrected!K316)*(1/0.01)</f>
        <v>0.46060000000000001</v>
      </c>
      <c r="L318">
        <f>(2.303*blank_NIR_corrected!L316)*(1/0.01)</f>
        <v>0.46060000000000001</v>
      </c>
      <c r="M318">
        <f>(2.303*blank_NIR_corrected!M316)*(1/0.01)</f>
        <v>0.48363</v>
      </c>
      <c r="N318">
        <f>(2.303*blank_NIR_corrected!N316)*(1/0.01)</f>
        <v>0.50665999999999989</v>
      </c>
      <c r="O318">
        <f>(2.303*blank_NIR_corrected!O316)*(1/0.01)</f>
        <v>-0.32242000000000004</v>
      </c>
      <c r="P318">
        <f>(2.303*blank_NIR_corrected!P316)*(1/0.01)</f>
        <v>-0.29938999999999999</v>
      </c>
      <c r="Q318">
        <f>(2.303*blank_NIR_corrected!Q316)*(1/0.01)</f>
        <v>0.62180999999999997</v>
      </c>
    </row>
    <row r="319" spans="1:17">
      <c r="A319">
        <v>515</v>
      </c>
      <c r="B319">
        <f>(2.303*blank_NIR_corrected!B317)*(1/0.01)</f>
        <v>0.46060000000000001</v>
      </c>
      <c r="C319">
        <f>(2.303*blank_NIR_corrected!C317)*(1/0.01)</f>
        <v>0.36848000000000003</v>
      </c>
      <c r="D319">
        <f>(2.303*blank_NIR_corrected!D317)*(1/0.01)</f>
        <v>0.29938999999999999</v>
      </c>
      <c r="E319">
        <f>(2.303*blank_NIR_corrected!E317)*(1/0.01)</f>
        <v>0.25332999999999994</v>
      </c>
      <c r="F319">
        <f>(2.303*blank_NIR_corrected!F317)*(1/0.01)</f>
        <v>0.29938999999999999</v>
      </c>
      <c r="G319">
        <f>(2.303*blank_NIR_corrected!G317)*(1/0.01)</f>
        <v>0.29938999999999999</v>
      </c>
      <c r="H319">
        <f>(2.303*blank_NIR_corrected!H317)*(1/0.01)</f>
        <v>0.50666</v>
      </c>
      <c r="I319">
        <f>(2.303*blank_NIR_corrected!I317)*(1/0.01)</f>
        <v>0.46060000000000001</v>
      </c>
      <c r="J319">
        <f>(2.303*blank_NIR_corrected!J317)*(1/0.01)</f>
        <v>0.52968999999999988</v>
      </c>
      <c r="K319">
        <f>(2.303*blank_NIR_corrected!K317)*(1/0.01)</f>
        <v>0.46060000000000001</v>
      </c>
      <c r="L319">
        <f>(2.303*blank_NIR_corrected!L317)*(1/0.01)</f>
        <v>0.46060000000000001</v>
      </c>
      <c r="M319">
        <f>(2.303*blank_NIR_corrected!M317)*(1/0.01)</f>
        <v>0.48363</v>
      </c>
      <c r="N319">
        <f>(2.303*blank_NIR_corrected!N317)*(1/0.01)</f>
        <v>0.50665999999999989</v>
      </c>
      <c r="O319">
        <f>(2.303*blank_NIR_corrected!O317)*(1/0.01)</f>
        <v>-0.32242000000000004</v>
      </c>
      <c r="P319">
        <f>(2.303*blank_NIR_corrected!P317)*(1/0.01)</f>
        <v>-0.29938999999999999</v>
      </c>
      <c r="Q319">
        <f>(2.303*blank_NIR_corrected!Q317)*(1/0.01)</f>
        <v>0.62180999999999997</v>
      </c>
    </row>
    <row r="320" spans="1:17">
      <c r="A320">
        <v>516</v>
      </c>
      <c r="B320">
        <f>(2.303*blank_NIR_corrected!B318)*(1/0.01)</f>
        <v>0.46060000000000001</v>
      </c>
      <c r="C320">
        <f>(2.303*blank_NIR_corrected!C318)*(1/0.01)</f>
        <v>0.34545000000000003</v>
      </c>
      <c r="D320">
        <f>(2.303*blank_NIR_corrected!D318)*(1/0.01)</f>
        <v>0.29938999999999999</v>
      </c>
      <c r="E320">
        <f>(2.303*blank_NIR_corrected!E318)*(1/0.01)</f>
        <v>0.25332999999999994</v>
      </c>
      <c r="F320">
        <f>(2.303*blank_NIR_corrected!F318)*(1/0.01)</f>
        <v>0.29938999999999999</v>
      </c>
      <c r="G320">
        <f>(2.303*blank_NIR_corrected!G318)*(1/0.01)</f>
        <v>0.27635999999999999</v>
      </c>
      <c r="H320">
        <f>(2.303*blank_NIR_corrected!H318)*(1/0.01)</f>
        <v>0.50666</v>
      </c>
      <c r="I320">
        <f>(2.303*blank_NIR_corrected!I318)*(1/0.01)</f>
        <v>0.46060000000000001</v>
      </c>
      <c r="J320">
        <f>(2.303*blank_NIR_corrected!J318)*(1/0.01)</f>
        <v>0.55271999999999999</v>
      </c>
      <c r="K320">
        <f>(2.303*blank_NIR_corrected!K318)*(1/0.01)</f>
        <v>0.48363</v>
      </c>
      <c r="L320">
        <f>(2.303*blank_NIR_corrected!L318)*(1/0.01)</f>
        <v>0.48363</v>
      </c>
      <c r="M320">
        <f>(2.303*blank_NIR_corrected!M318)*(1/0.01)</f>
        <v>0.48363</v>
      </c>
      <c r="N320">
        <f>(2.303*blank_NIR_corrected!N318)*(1/0.01)</f>
        <v>0.52968999999999988</v>
      </c>
      <c r="O320">
        <f>(2.303*blank_NIR_corrected!O318)*(1/0.01)</f>
        <v>-0.32241999999999998</v>
      </c>
      <c r="P320">
        <f>(2.303*blank_NIR_corrected!P318)*(1/0.01)</f>
        <v>-0.29938999999999999</v>
      </c>
      <c r="Q320">
        <f>(2.303*blank_NIR_corrected!Q318)*(1/0.01)</f>
        <v>0.64483999999999997</v>
      </c>
    </row>
    <row r="321" spans="1:17">
      <c r="A321">
        <v>517</v>
      </c>
      <c r="B321">
        <f>(2.303*blank_NIR_corrected!B319)*(1/0.01)</f>
        <v>0.43756999999999996</v>
      </c>
      <c r="C321">
        <f>(2.303*blank_NIR_corrected!C319)*(1/0.01)</f>
        <v>0.34545000000000003</v>
      </c>
      <c r="D321">
        <f>(2.303*blank_NIR_corrected!D319)*(1/0.01)</f>
        <v>0.29938999999999999</v>
      </c>
      <c r="E321">
        <f>(2.303*blank_NIR_corrected!E319)*(1/0.01)</f>
        <v>0.25332999999999994</v>
      </c>
      <c r="F321">
        <f>(2.303*blank_NIR_corrected!F319)*(1/0.01)</f>
        <v>0.29938999999999999</v>
      </c>
      <c r="G321">
        <f>(2.303*blank_NIR_corrected!G319)*(1/0.01)</f>
        <v>0.29938999999999999</v>
      </c>
      <c r="H321">
        <f>(2.303*blank_NIR_corrected!H319)*(1/0.01)</f>
        <v>0.50666</v>
      </c>
      <c r="I321">
        <f>(2.303*blank_NIR_corrected!I319)*(1/0.01)</f>
        <v>0.46060000000000001</v>
      </c>
      <c r="J321">
        <f>(2.303*blank_NIR_corrected!J319)*(1/0.01)</f>
        <v>0.52968999999999988</v>
      </c>
      <c r="K321">
        <f>(2.303*blank_NIR_corrected!K319)*(1/0.01)</f>
        <v>0.48363</v>
      </c>
      <c r="L321">
        <f>(2.303*blank_NIR_corrected!L319)*(1/0.01)</f>
        <v>0.48363</v>
      </c>
      <c r="M321">
        <f>(2.303*blank_NIR_corrected!M319)*(1/0.01)</f>
        <v>0.48363</v>
      </c>
      <c r="N321">
        <f>(2.303*blank_NIR_corrected!N319)*(1/0.01)</f>
        <v>0.50666</v>
      </c>
      <c r="O321">
        <f>(2.303*blank_NIR_corrected!O319)*(1/0.01)</f>
        <v>-0.32241999999999998</v>
      </c>
      <c r="P321">
        <f>(2.303*blank_NIR_corrected!P319)*(1/0.01)</f>
        <v>-0.29938999999999999</v>
      </c>
      <c r="Q321">
        <f>(2.303*blank_NIR_corrected!Q319)*(1/0.01)</f>
        <v>0.64483999999999997</v>
      </c>
    </row>
    <row r="322" spans="1:17">
      <c r="A322">
        <v>518</v>
      </c>
      <c r="B322">
        <f>(2.303*blank_NIR_corrected!B320)*(1/0.01)</f>
        <v>0.41453999999999996</v>
      </c>
      <c r="C322">
        <f>(2.303*blank_NIR_corrected!C320)*(1/0.01)</f>
        <v>0.34545000000000003</v>
      </c>
      <c r="D322">
        <f>(2.303*blank_NIR_corrected!D320)*(1/0.01)</f>
        <v>0.29938999999999999</v>
      </c>
      <c r="E322">
        <f>(2.303*blank_NIR_corrected!E320)*(1/0.01)</f>
        <v>0.25332999999999994</v>
      </c>
      <c r="F322">
        <f>(2.303*blank_NIR_corrected!F320)*(1/0.01)</f>
        <v>0.27635999999999999</v>
      </c>
      <c r="G322">
        <f>(2.303*blank_NIR_corrected!G320)*(1/0.01)</f>
        <v>0.27635999999999999</v>
      </c>
      <c r="H322">
        <f>(2.303*blank_NIR_corrected!H320)*(1/0.01)</f>
        <v>0.48363000000000006</v>
      </c>
      <c r="I322">
        <f>(2.303*blank_NIR_corrected!I320)*(1/0.01)</f>
        <v>0.46060000000000001</v>
      </c>
      <c r="J322">
        <f>(2.303*blank_NIR_corrected!J320)*(1/0.01)</f>
        <v>0.52968999999999988</v>
      </c>
      <c r="K322">
        <f>(2.303*blank_NIR_corrected!K320)*(1/0.01)</f>
        <v>0.46060000000000001</v>
      </c>
      <c r="L322">
        <f>(2.303*blank_NIR_corrected!L320)*(1/0.01)</f>
        <v>0.46060000000000001</v>
      </c>
      <c r="M322">
        <f>(2.303*blank_NIR_corrected!M320)*(1/0.01)</f>
        <v>0.46060000000000001</v>
      </c>
      <c r="N322">
        <f>(2.303*blank_NIR_corrected!N320)*(1/0.01)</f>
        <v>0.50666</v>
      </c>
      <c r="O322">
        <f>(2.303*blank_NIR_corrected!O320)*(1/0.01)</f>
        <v>-0.32241999999999998</v>
      </c>
      <c r="P322">
        <f>(2.303*blank_NIR_corrected!P320)*(1/0.01)</f>
        <v>-0.32241999999999998</v>
      </c>
      <c r="Q322">
        <f>(2.303*blank_NIR_corrected!Q320)*(1/0.01)</f>
        <v>0.62180999999999997</v>
      </c>
    </row>
    <row r="323" spans="1:17">
      <c r="A323">
        <v>519</v>
      </c>
      <c r="B323">
        <f>(2.303*blank_NIR_corrected!B321)*(1/0.01)</f>
        <v>0.43756999999999996</v>
      </c>
      <c r="C323">
        <f>(2.303*blank_NIR_corrected!C321)*(1/0.01)</f>
        <v>0.36848000000000003</v>
      </c>
      <c r="D323">
        <f>(2.303*blank_NIR_corrected!D321)*(1/0.01)</f>
        <v>0.29938999999999999</v>
      </c>
      <c r="E323">
        <f>(2.303*blank_NIR_corrected!E321)*(1/0.01)</f>
        <v>0.25332999999999994</v>
      </c>
      <c r="F323">
        <f>(2.303*blank_NIR_corrected!F321)*(1/0.01)</f>
        <v>0.29938999999999999</v>
      </c>
      <c r="G323">
        <f>(2.303*blank_NIR_corrected!G321)*(1/0.01)</f>
        <v>0.29938999999999999</v>
      </c>
      <c r="H323">
        <f>(2.303*blank_NIR_corrected!H321)*(1/0.01)</f>
        <v>0.50666</v>
      </c>
      <c r="I323">
        <f>(2.303*blank_NIR_corrected!I321)*(1/0.01)</f>
        <v>0.46060000000000001</v>
      </c>
      <c r="J323">
        <f>(2.303*blank_NIR_corrected!J321)*(1/0.01)</f>
        <v>0.50666</v>
      </c>
      <c r="K323">
        <f>(2.303*blank_NIR_corrected!K321)*(1/0.01)</f>
        <v>0.46060000000000001</v>
      </c>
      <c r="L323">
        <f>(2.303*blank_NIR_corrected!L321)*(1/0.01)</f>
        <v>0.46060000000000001</v>
      </c>
      <c r="M323">
        <f>(2.303*blank_NIR_corrected!M321)*(1/0.01)</f>
        <v>0.46060000000000001</v>
      </c>
      <c r="N323">
        <f>(2.303*blank_NIR_corrected!N321)*(1/0.01)</f>
        <v>0.48363000000000006</v>
      </c>
      <c r="O323">
        <f>(2.303*blank_NIR_corrected!O321)*(1/0.01)</f>
        <v>-0.34545000000000003</v>
      </c>
      <c r="P323">
        <f>(2.303*blank_NIR_corrected!P321)*(1/0.01)</f>
        <v>-0.32241999999999998</v>
      </c>
      <c r="Q323">
        <f>(2.303*blank_NIR_corrected!Q321)*(1/0.01)</f>
        <v>0.59877999999999998</v>
      </c>
    </row>
    <row r="324" spans="1:17">
      <c r="A324">
        <v>520</v>
      </c>
      <c r="B324">
        <f>(2.303*blank_NIR_corrected!B322)*(1/0.01)</f>
        <v>0.41453999999999996</v>
      </c>
      <c r="C324">
        <f>(2.303*blank_NIR_corrected!C322)*(1/0.01)</f>
        <v>0.34545000000000003</v>
      </c>
      <c r="D324">
        <f>(2.303*blank_NIR_corrected!D322)*(1/0.01)</f>
        <v>0.27635999999999999</v>
      </c>
      <c r="E324">
        <f>(2.303*blank_NIR_corrected!E322)*(1/0.01)</f>
        <v>0.2303</v>
      </c>
      <c r="F324">
        <f>(2.303*blank_NIR_corrected!F322)*(1/0.01)</f>
        <v>0.27635999999999999</v>
      </c>
      <c r="G324">
        <f>(2.303*blank_NIR_corrected!G322)*(1/0.01)</f>
        <v>0.27635999999999999</v>
      </c>
      <c r="H324">
        <f>(2.303*blank_NIR_corrected!H322)*(1/0.01)</f>
        <v>0.48363000000000006</v>
      </c>
      <c r="I324">
        <f>(2.303*blank_NIR_corrected!I322)*(1/0.01)</f>
        <v>0.46060000000000001</v>
      </c>
      <c r="J324">
        <f>(2.303*blank_NIR_corrected!J322)*(1/0.01)</f>
        <v>0.52968999999999988</v>
      </c>
      <c r="K324">
        <f>(2.303*blank_NIR_corrected!K322)*(1/0.01)</f>
        <v>0.46060000000000001</v>
      </c>
      <c r="L324">
        <f>(2.303*blank_NIR_corrected!L322)*(1/0.01)</f>
        <v>0.46060000000000001</v>
      </c>
      <c r="M324">
        <f>(2.303*blank_NIR_corrected!M322)*(1/0.01)</f>
        <v>0.46060000000000001</v>
      </c>
      <c r="N324">
        <f>(2.303*blank_NIR_corrected!N322)*(1/0.01)</f>
        <v>0.48363000000000006</v>
      </c>
      <c r="O324">
        <f>(2.303*blank_NIR_corrected!O322)*(1/0.01)</f>
        <v>-0.34545000000000003</v>
      </c>
      <c r="P324">
        <f>(2.303*blank_NIR_corrected!P322)*(1/0.01)</f>
        <v>-0.32241999999999998</v>
      </c>
      <c r="Q324">
        <f>(2.303*blank_NIR_corrected!Q322)*(1/0.01)</f>
        <v>0.59877999999999998</v>
      </c>
    </row>
    <row r="325" spans="1:17">
      <c r="A325">
        <v>521</v>
      </c>
      <c r="B325">
        <f>(2.303*blank_NIR_corrected!B323)*(1/0.01)</f>
        <v>0.43756999999999996</v>
      </c>
      <c r="C325">
        <f>(2.303*blank_NIR_corrected!C323)*(1/0.01)</f>
        <v>0.36848000000000003</v>
      </c>
      <c r="D325">
        <f>(2.303*blank_NIR_corrected!D323)*(1/0.01)</f>
        <v>0.29938999999999999</v>
      </c>
      <c r="E325">
        <f>(2.303*blank_NIR_corrected!E323)*(1/0.01)</f>
        <v>0.25332999999999994</v>
      </c>
      <c r="F325">
        <f>(2.303*blank_NIR_corrected!F323)*(1/0.01)</f>
        <v>0.27635999999999999</v>
      </c>
      <c r="G325">
        <f>(2.303*blank_NIR_corrected!G323)*(1/0.01)</f>
        <v>0.29938999999999999</v>
      </c>
      <c r="H325">
        <f>(2.303*blank_NIR_corrected!H323)*(1/0.01)</f>
        <v>0.46060000000000001</v>
      </c>
      <c r="I325">
        <f>(2.303*blank_NIR_corrected!I323)*(1/0.01)</f>
        <v>0.43756999999999996</v>
      </c>
      <c r="J325">
        <f>(2.303*blank_NIR_corrected!J323)*(1/0.01)</f>
        <v>0.50666</v>
      </c>
      <c r="K325">
        <f>(2.303*blank_NIR_corrected!K323)*(1/0.01)</f>
        <v>0.46060000000000001</v>
      </c>
      <c r="L325">
        <f>(2.303*blank_NIR_corrected!L323)*(1/0.01)</f>
        <v>0.46060000000000001</v>
      </c>
      <c r="M325">
        <f>(2.303*blank_NIR_corrected!M323)*(1/0.01)</f>
        <v>0.46060000000000001</v>
      </c>
      <c r="N325">
        <f>(2.303*blank_NIR_corrected!N323)*(1/0.01)</f>
        <v>0.48363000000000006</v>
      </c>
      <c r="O325">
        <f>(2.303*blank_NIR_corrected!O323)*(1/0.01)</f>
        <v>-0.34545000000000003</v>
      </c>
      <c r="P325">
        <f>(2.303*blank_NIR_corrected!P323)*(1/0.01)</f>
        <v>-0.32241999999999998</v>
      </c>
      <c r="Q325">
        <f>(2.303*blank_NIR_corrected!Q323)*(1/0.01)</f>
        <v>0.59877999999999998</v>
      </c>
    </row>
    <row r="326" spans="1:17">
      <c r="A326">
        <v>522</v>
      </c>
      <c r="B326">
        <f>(2.303*blank_NIR_corrected!B324)*(1/0.01)</f>
        <v>0.41453999999999996</v>
      </c>
      <c r="C326">
        <f>(2.303*blank_NIR_corrected!C324)*(1/0.01)</f>
        <v>0.32241999999999998</v>
      </c>
      <c r="D326">
        <f>(2.303*blank_NIR_corrected!D324)*(1/0.01)</f>
        <v>0.25333</v>
      </c>
      <c r="E326">
        <f>(2.303*blank_NIR_corrected!E324)*(1/0.01)</f>
        <v>0.2303</v>
      </c>
      <c r="F326">
        <f>(2.303*blank_NIR_corrected!F324)*(1/0.01)</f>
        <v>0.25333</v>
      </c>
      <c r="G326">
        <f>(2.303*blank_NIR_corrected!G324)*(1/0.01)</f>
        <v>0.27635999999999999</v>
      </c>
      <c r="H326">
        <f>(2.303*blank_NIR_corrected!H324)*(1/0.01)</f>
        <v>0.48363000000000006</v>
      </c>
      <c r="I326">
        <f>(2.303*blank_NIR_corrected!I324)*(1/0.01)</f>
        <v>0.46060000000000001</v>
      </c>
      <c r="J326">
        <f>(2.303*blank_NIR_corrected!J324)*(1/0.01)</f>
        <v>0.50666</v>
      </c>
      <c r="K326">
        <f>(2.303*blank_NIR_corrected!K324)*(1/0.01)</f>
        <v>0.46060000000000001</v>
      </c>
      <c r="L326">
        <f>(2.303*blank_NIR_corrected!L324)*(1/0.01)</f>
        <v>0.43756999999999996</v>
      </c>
      <c r="M326">
        <f>(2.303*blank_NIR_corrected!M324)*(1/0.01)</f>
        <v>0.46060000000000001</v>
      </c>
      <c r="N326">
        <f>(2.303*blank_NIR_corrected!N324)*(1/0.01)</f>
        <v>0.48363000000000006</v>
      </c>
      <c r="O326">
        <f>(2.303*blank_NIR_corrected!O324)*(1/0.01)</f>
        <v>-0.36848000000000003</v>
      </c>
      <c r="P326">
        <f>(2.303*blank_NIR_corrected!P324)*(1/0.01)</f>
        <v>-0.32241999999999998</v>
      </c>
      <c r="Q326">
        <f>(2.303*blank_NIR_corrected!Q324)*(1/0.01)</f>
        <v>0.59877999999999998</v>
      </c>
    </row>
    <row r="327" spans="1:17">
      <c r="A327">
        <v>523</v>
      </c>
      <c r="B327">
        <f>(2.303*blank_NIR_corrected!B325)*(1/0.01)</f>
        <v>0.43756999999999996</v>
      </c>
      <c r="C327">
        <f>(2.303*blank_NIR_corrected!C325)*(1/0.01)</f>
        <v>0.34545000000000003</v>
      </c>
      <c r="D327">
        <f>(2.303*blank_NIR_corrected!D325)*(1/0.01)</f>
        <v>0.27635999999999999</v>
      </c>
      <c r="E327">
        <f>(2.303*blank_NIR_corrected!E325)*(1/0.01)</f>
        <v>0.2303</v>
      </c>
      <c r="F327">
        <f>(2.303*blank_NIR_corrected!F325)*(1/0.01)</f>
        <v>0.27635999999999999</v>
      </c>
      <c r="G327">
        <f>(2.303*blank_NIR_corrected!G325)*(1/0.01)</f>
        <v>0.27635999999999999</v>
      </c>
      <c r="H327">
        <f>(2.303*blank_NIR_corrected!H325)*(1/0.01)</f>
        <v>0.48363000000000006</v>
      </c>
      <c r="I327">
        <f>(2.303*blank_NIR_corrected!I325)*(1/0.01)</f>
        <v>0.43757000000000007</v>
      </c>
      <c r="J327">
        <f>(2.303*blank_NIR_corrected!J325)*(1/0.01)</f>
        <v>0.52968999999999988</v>
      </c>
      <c r="K327">
        <f>(2.303*blank_NIR_corrected!K325)*(1/0.01)</f>
        <v>0.48363</v>
      </c>
      <c r="L327">
        <f>(2.303*blank_NIR_corrected!L325)*(1/0.01)</f>
        <v>0.46060000000000001</v>
      </c>
      <c r="M327">
        <f>(2.303*blank_NIR_corrected!M325)*(1/0.01)</f>
        <v>0.46060000000000001</v>
      </c>
      <c r="N327">
        <f>(2.303*blank_NIR_corrected!N325)*(1/0.01)</f>
        <v>0.48363000000000006</v>
      </c>
      <c r="O327">
        <f>(2.303*blank_NIR_corrected!O325)*(1/0.01)</f>
        <v>-0.34545000000000003</v>
      </c>
      <c r="P327">
        <f>(2.303*blank_NIR_corrected!P325)*(1/0.01)</f>
        <v>-0.32241999999999993</v>
      </c>
      <c r="Q327">
        <f>(2.303*blank_NIR_corrected!Q325)*(1/0.01)</f>
        <v>0.62180999999999997</v>
      </c>
    </row>
    <row r="328" spans="1:17">
      <c r="A328">
        <v>524</v>
      </c>
      <c r="B328">
        <f>(2.303*blank_NIR_corrected!B326)*(1/0.01)</f>
        <v>0.41453999999999996</v>
      </c>
      <c r="C328">
        <f>(2.303*blank_NIR_corrected!C326)*(1/0.01)</f>
        <v>0.32241999999999998</v>
      </c>
      <c r="D328">
        <f>(2.303*blank_NIR_corrected!D326)*(1/0.01)</f>
        <v>0.25333</v>
      </c>
      <c r="E328">
        <f>(2.303*blank_NIR_corrected!E326)*(1/0.01)</f>
        <v>0.20727000000000001</v>
      </c>
      <c r="F328">
        <f>(2.303*blank_NIR_corrected!F326)*(1/0.01)</f>
        <v>0.25333</v>
      </c>
      <c r="G328">
        <f>(2.303*blank_NIR_corrected!G326)*(1/0.01)</f>
        <v>0.25333000000000006</v>
      </c>
      <c r="H328">
        <f>(2.303*blank_NIR_corrected!H326)*(1/0.01)</f>
        <v>0.48363000000000006</v>
      </c>
      <c r="I328">
        <f>(2.303*blank_NIR_corrected!I326)*(1/0.01)</f>
        <v>0.43757000000000007</v>
      </c>
      <c r="J328">
        <f>(2.303*blank_NIR_corrected!J326)*(1/0.01)</f>
        <v>0.50666</v>
      </c>
      <c r="K328">
        <f>(2.303*blank_NIR_corrected!K326)*(1/0.01)</f>
        <v>0.46060000000000001</v>
      </c>
      <c r="L328">
        <f>(2.303*blank_NIR_corrected!L326)*(1/0.01)</f>
        <v>0.43756999999999996</v>
      </c>
      <c r="M328">
        <f>(2.303*blank_NIR_corrected!M326)*(1/0.01)</f>
        <v>0.43756999999999996</v>
      </c>
      <c r="N328">
        <f>(2.303*blank_NIR_corrected!N326)*(1/0.01)</f>
        <v>0.46060000000000001</v>
      </c>
      <c r="O328">
        <f>(2.303*blank_NIR_corrected!O326)*(1/0.01)</f>
        <v>-0.36848000000000003</v>
      </c>
      <c r="P328">
        <f>(2.303*blank_NIR_corrected!P326)*(1/0.01)</f>
        <v>-0.34544999999999998</v>
      </c>
      <c r="Q328">
        <f>(2.303*blank_NIR_corrected!Q326)*(1/0.01)</f>
        <v>0.57574999999999998</v>
      </c>
    </row>
    <row r="329" spans="1:17">
      <c r="A329">
        <v>525</v>
      </c>
      <c r="B329">
        <f>(2.303*blank_NIR_corrected!B327)*(1/0.01)</f>
        <v>0.41453999999999996</v>
      </c>
      <c r="C329">
        <f>(2.303*blank_NIR_corrected!C327)*(1/0.01)</f>
        <v>0.32241999999999998</v>
      </c>
      <c r="D329">
        <f>(2.303*blank_NIR_corrected!D327)*(1/0.01)</f>
        <v>0.25333</v>
      </c>
      <c r="E329">
        <f>(2.303*blank_NIR_corrected!E327)*(1/0.01)</f>
        <v>0.20727000000000001</v>
      </c>
      <c r="F329">
        <f>(2.303*blank_NIR_corrected!F327)*(1/0.01)</f>
        <v>0.25333</v>
      </c>
      <c r="G329">
        <f>(2.303*blank_NIR_corrected!G327)*(1/0.01)</f>
        <v>0.25333000000000006</v>
      </c>
      <c r="H329">
        <f>(2.303*blank_NIR_corrected!H327)*(1/0.01)</f>
        <v>0.48363000000000006</v>
      </c>
      <c r="I329">
        <f>(2.303*blank_NIR_corrected!I327)*(1/0.01)</f>
        <v>0.43757000000000007</v>
      </c>
      <c r="J329">
        <f>(2.303*blank_NIR_corrected!J327)*(1/0.01)</f>
        <v>0.52968999999999988</v>
      </c>
      <c r="K329">
        <f>(2.303*blank_NIR_corrected!K327)*(1/0.01)</f>
        <v>0.48363</v>
      </c>
      <c r="L329">
        <f>(2.303*blank_NIR_corrected!L327)*(1/0.01)</f>
        <v>0.46060000000000001</v>
      </c>
      <c r="M329">
        <f>(2.303*blank_NIR_corrected!M327)*(1/0.01)</f>
        <v>0.46060000000000001</v>
      </c>
      <c r="N329">
        <f>(2.303*blank_NIR_corrected!N327)*(1/0.01)</f>
        <v>0.48363000000000006</v>
      </c>
      <c r="O329">
        <f>(2.303*blank_NIR_corrected!O327)*(1/0.01)</f>
        <v>-0.34545000000000003</v>
      </c>
      <c r="P329">
        <f>(2.303*blank_NIR_corrected!P327)*(1/0.01)</f>
        <v>-0.32241999999999993</v>
      </c>
      <c r="Q329">
        <f>(2.303*blank_NIR_corrected!Q327)*(1/0.01)</f>
        <v>0.59877999999999998</v>
      </c>
    </row>
    <row r="330" spans="1:17">
      <c r="A330">
        <v>526</v>
      </c>
      <c r="B330">
        <f>(2.303*blank_NIR_corrected!B328)*(1/0.01)</f>
        <v>0.41453999999999996</v>
      </c>
      <c r="C330">
        <f>(2.303*blank_NIR_corrected!C328)*(1/0.01)</f>
        <v>0.32241999999999998</v>
      </c>
      <c r="D330">
        <f>(2.303*blank_NIR_corrected!D328)*(1/0.01)</f>
        <v>0.25333</v>
      </c>
      <c r="E330">
        <f>(2.303*blank_NIR_corrected!E328)*(1/0.01)</f>
        <v>0.2303</v>
      </c>
      <c r="F330">
        <f>(2.303*blank_NIR_corrected!F328)*(1/0.01)</f>
        <v>0.25333</v>
      </c>
      <c r="G330">
        <f>(2.303*blank_NIR_corrected!G328)*(1/0.01)</f>
        <v>0.25333000000000006</v>
      </c>
      <c r="H330">
        <f>(2.303*blank_NIR_corrected!H328)*(1/0.01)</f>
        <v>0.48363000000000006</v>
      </c>
      <c r="I330">
        <f>(2.303*blank_NIR_corrected!I328)*(1/0.01)</f>
        <v>0.46060000000000001</v>
      </c>
      <c r="J330">
        <f>(2.303*blank_NIR_corrected!J328)*(1/0.01)</f>
        <v>0.50666</v>
      </c>
      <c r="K330">
        <f>(2.303*blank_NIR_corrected!K328)*(1/0.01)</f>
        <v>0.46060000000000001</v>
      </c>
      <c r="L330">
        <f>(2.303*blank_NIR_corrected!L328)*(1/0.01)</f>
        <v>0.46060000000000001</v>
      </c>
      <c r="M330">
        <f>(2.303*blank_NIR_corrected!M328)*(1/0.01)</f>
        <v>0.46060000000000001</v>
      </c>
      <c r="N330">
        <f>(2.303*blank_NIR_corrected!N328)*(1/0.01)</f>
        <v>0.48363000000000006</v>
      </c>
      <c r="O330">
        <f>(2.303*blank_NIR_corrected!O328)*(1/0.01)</f>
        <v>-0.34545000000000003</v>
      </c>
      <c r="P330">
        <f>(2.303*blank_NIR_corrected!P328)*(1/0.01)</f>
        <v>-0.32241999999999993</v>
      </c>
      <c r="Q330">
        <f>(2.303*blank_NIR_corrected!Q328)*(1/0.01)</f>
        <v>0.57574999999999998</v>
      </c>
    </row>
    <row r="331" spans="1:17">
      <c r="A331">
        <v>527</v>
      </c>
      <c r="B331">
        <f>(2.303*blank_NIR_corrected!B329)*(1/0.01)</f>
        <v>0.41453999999999996</v>
      </c>
      <c r="C331">
        <f>(2.303*blank_NIR_corrected!C329)*(1/0.01)</f>
        <v>0.32241999999999998</v>
      </c>
      <c r="D331">
        <f>(2.303*blank_NIR_corrected!D329)*(1/0.01)</f>
        <v>0.25333</v>
      </c>
      <c r="E331">
        <f>(2.303*blank_NIR_corrected!E329)*(1/0.01)</f>
        <v>0.20727000000000001</v>
      </c>
      <c r="F331">
        <f>(2.303*blank_NIR_corrected!F329)*(1/0.01)</f>
        <v>0.25333</v>
      </c>
      <c r="G331">
        <f>(2.303*blank_NIR_corrected!G329)*(1/0.01)</f>
        <v>0.25333000000000006</v>
      </c>
      <c r="H331">
        <f>(2.303*blank_NIR_corrected!H329)*(1/0.01)</f>
        <v>0.48363000000000006</v>
      </c>
      <c r="I331">
        <f>(2.303*blank_NIR_corrected!I329)*(1/0.01)</f>
        <v>0.46060000000000001</v>
      </c>
      <c r="J331">
        <f>(2.303*blank_NIR_corrected!J329)*(1/0.01)</f>
        <v>0.50666</v>
      </c>
      <c r="K331">
        <f>(2.303*blank_NIR_corrected!K329)*(1/0.01)</f>
        <v>0.43756999999999996</v>
      </c>
      <c r="L331">
        <f>(2.303*blank_NIR_corrected!L329)*(1/0.01)</f>
        <v>0.43756999999999996</v>
      </c>
      <c r="M331">
        <f>(2.303*blank_NIR_corrected!M329)*(1/0.01)</f>
        <v>0.43756999999999996</v>
      </c>
      <c r="N331">
        <f>(2.303*blank_NIR_corrected!N329)*(1/0.01)</f>
        <v>0.46060000000000001</v>
      </c>
      <c r="O331">
        <f>(2.303*blank_NIR_corrected!O329)*(1/0.01)</f>
        <v>-0.36848000000000003</v>
      </c>
      <c r="P331">
        <f>(2.303*blank_NIR_corrected!P329)*(1/0.01)</f>
        <v>-0.34544999999999998</v>
      </c>
      <c r="Q331">
        <f>(2.303*blank_NIR_corrected!Q329)*(1/0.01)</f>
        <v>0.55271999999999999</v>
      </c>
    </row>
    <row r="332" spans="1:17">
      <c r="A332">
        <v>528</v>
      </c>
      <c r="B332">
        <f>(2.303*blank_NIR_corrected!B330)*(1/0.01)</f>
        <v>0.39150999999999997</v>
      </c>
      <c r="C332">
        <f>(2.303*blank_NIR_corrected!C330)*(1/0.01)</f>
        <v>0.29938999999999999</v>
      </c>
      <c r="D332">
        <f>(2.303*blank_NIR_corrected!D330)*(1/0.01)</f>
        <v>0.25333</v>
      </c>
      <c r="E332">
        <f>(2.303*blank_NIR_corrected!E330)*(1/0.01)</f>
        <v>0.2303</v>
      </c>
      <c r="F332">
        <f>(2.303*blank_NIR_corrected!F330)*(1/0.01)</f>
        <v>0.2303</v>
      </c>
      <c r="G332">
        <f>(2.303*blank_NIR_corrected!G330)*(1/0.01)</f>
        <v>0.25333000000000006</v>
      </c>
      <c r="H332">
        <f>(2.303*blank_NIR_corrected!H330)*(1/0.01)</f>
        <v>0.48363000000000006</v>
      </c>
      <c r="I332">
        <f>(2.303*blank_NIR_corrected!I330)*(1/0.01)</f>
        <v>0.46060000000000001</v>
      </c>
      <c r="J332">
        <f>(2.303*blank_NIR_corrected!J330)*(1/0.01)</f>
        <v>0.50666</v>
      </c>
      <c r="K332">
        <f>(2.303*blank_NIR_corrected!K330)*(1/0.01)</f>
        <v>0.43756999999999996</v>
      </c>
      <c r="L332">
        <f>(2.303*blank_NIR_corrected!L330)*(1/0.01)</f>
        <v>0.43756999999999996</v>
      </c>
      <c r="M332">
        <f>(2.303*blank_NIR_corrected!M330)*(1/0.01)</f>
        <v>0.43756999999999996</v>
      </c>
      <c r="N332">
        <f>(2.303*blank_NIR_corrected!N330)*(1/0.01)</f>
        <v>0.46060000000000001</v>
      </c>
      <c r="O332">
        <f>(2.303*blank_NIR_corrected!O330)*(1/0.01)</f>
        <v>-0.36848000000000003</v>
      </c>
      <c r="P332">
        <f>(2.303*blank_NIR_corrected!P330)*(1/0.01)</f>
        <v>-0.36847999999999992</v>
      </c>
      <c r="Q332">
        <f>(2.303*blank_NIR_corrected!Q330)*(1/0.01)</f>
        <v>0.55271999999999999</v>
      </c>
    </row>
    <row r="333" spans="1:17">
      <c r="A333">
        <v>529</v>
      </c>
      <c r="B333">
        <f>(2.303*blank_NIR_corrected!B331)*(1/0.01)</f>
        <v>0.41453999999999996</v>
      </c>
      <c r="C333">
        <f>(2.303*blank_NIR_corrected!C331)*(1/0.01)</f>
        <v>0.32241999999999998</v>
      </c>
      <c r="D333">
        <f>(2.303*blank_NIR_corrected!D331)*(1/0.01)</f>
        <v>0.27635999999999999</v>
      </c>
      <c r="E333">
        <f>(2.303*blank_NIR_corrected!E331)*(1/0.01)</f>
        <v>0.2303</v>
      </c>
      <c r="F333">
        <f>(2.303*blank_NIR_corrected!F331)*(1/0.01)</f>
        <v>0.2303</v>
      </c>
      <c r="G333">
        <f>(2.303*blank_NIR_corrected!G331)*(1/0.01)</f>
        <v>0.25333000000000006</v>
      </c>
      <c r="H333">
        <f>(2.303*blank_NIR_corrected!H331)*(1/0.01)</f>
        <v>0.48363000000000006</v>
      </c>
      <c r="I333">
        <f>(2.303*blank_NIR_corrected!I331)*(1/0.01)</f>
        <v>0.46060000000000001</v>
      </c>
      <c r="J333">
        <f>(2.303*blank_NIR_corrected!J331)*(1/0.01)</f>
        <v>0.50666</v>
      </c>
      <c r="K333">
        <f>(2.303*blank_NIR_corrected!K331)*(1/0.01)</f>
        <v>0.43756999999999996</v>
      </c>
      <c r="L333">
        <f>(2.303*blank_NIR_corrected!L331)*(1/0.01)</f>
        <v>0.43756999999999996</v>
      </c>
      <c r="M333">
        <f>(2.303*blank_NIR_corrected!M331)*(1/0.01)</f>
        <v>0.43756999999999996</v>
      </c>
      <c r="N333">
        <f>(2.303*blank_NIR_corrected!N331)*(1/0.01)</f>
        <v>0.46060000000000001</v>
      </c>
      <c r="O333">
        <f>(2.303*blank_NIR_corrected!O331)*(1/0.01)</f>
        <v>-0.36848000000000003</v>
      </c>
      <c r="P333">
        <f>(2.303*blank_NIR_corrected!P331)*(1/0.01)</f>
        <v>-0.34544999999999998</v>
      </c>
      <c r="Q333">
        <f>(2.303*blank_NIR_corrected!Q331)*(1/0.01)</f>
        <v>0.52968999999999988</v>
      </c>
    </row>
    <row r="334" spans="1:17">
      <c r="A334">
        <v>530</v>
      </c>
      <c r="B334">
        <f>(2.303*blank_NIR_corrected!B332)*(1/0.01)</f>
        <v>0.41453999999999996</v>
      </c>
      <c r="C334">
        <f>(2.303*blank_NIR_corrected!C332)*(1/0.01)</f>
        <v>0.32241999999999998</v>
      </c>
      <c r="D334">
        <f>(2.303*blank_NIR_corrected!D332)*(1/0.01)</f>
        <v>0.27635999999999999</v>
      </c>
      <c r="E334">
        <f>(2.303*blank_NIR_corrected!E332)*(1/0.01)</f>
        <v>0.2303</v>
      </c>
      <c r="F334">
        <f>(2.303*blank_NIR_corrected!F332)*(1/0.01)</f>
        <v>0.25333</v>
      </c>
      <c r="G334">
        <f>(2.303*blank_NIR_corrected!G332)*(1/0.01)</f>
        <v>0.27635999999999999</v>
      </c>
      <c r="H334">
        <f>(2.303*blank_NIR_corrected!H332)*(1/0.01)</f>
        <v>0.46060000000000001</v>
      </c>
      <c r="I334">
        <f>(2.303*blank_NIR_corrected!I332)*(1/0.01)</f>
        <v>0.43757000000000007</v>
      </c>
      <c r="J334">
        <f>(2.303*blank_NIR_corrected!J332)*(1/0.01)</f>
        <v>0.50666</v>
      </c>
      <c r="K334">
        <f>(2.303*blank_NIR_corrected!K332)*(1/0.01)</f>
        <v>0.43756999999999996</v>
      </c>
      <c r="L334">
        <f>(2.303*blank_NIR_corrected!L332)*(1/0.01)</f>
        <v>0.41453999999999996</v>
      </c>
      <c r="M334">
        <f>(2.303*blank_NIR_corrected!M332)*(1/0.01)</f>
        <v>0.43756999999999996</v>
      </c>
      <c r="N334">
        <f>(2.303*blank_NIR_corrected!N332)*(1/0.01)</f>
        <v>0.46060000000000001</v>
      </c>
      <c r="O334">
        <f>(2.303*blank_NIR_corrected!O332)*(1/0.01)</f>
        <v>-0.39151000000000002</v>
      </c>
      <c r="P334">
        <f>(2.303*blank_NIR_corrected!P332)*(1/0.01)</f>
        <v>-0.36847999999999992</v>
      </c>
      <c r="Q334">
        <f>(2.303*blank_NIR_corrected!Q332)*(1/0.01)</f>
        <v>0.52968999999999988</v>
      </c>
    </row>
    <row r="335" spans="1:17">
      <c r="A335">
        <v>531</v>
      </c>
      <c r="B335">
        <f>(2.303*blank_NIR_corrected!B333)*(1/0.01)</f>
        <v>0.39150999999999997</v>
      </c>
      <c r="C335">
        <f>(2.303*blank_NIR_corrected!C333)*(1/0.01)</f>
        <v>0.29938999999999999</v>
      </c>
      <c r="D335">
        <f>(2.303*blank_NIR_corrected!D333)*(1/0.01)</f>
        <v>0.25333</v>
      </c>
      <c r="E335">
        <f>(2.303*blank_NIR_corrected!E333)*(1/0.01)</f>
        <v>0.20727000000000001</v>
      </c>
      <c r="F335">
        <f>(2.303*blank_NIR_corrected!F333)*(1/0.01)</f>
        <v>0.2303</v>
      </c>
      <c r="G335">
        <f>(2.303*blank_NIR_corrected!G333)*(1/0.01)</f>
        <v>0.25333000000000006</v>
      </c>
      <c r="H335">
        <f>(2.303*blank_NIR_corrected!H333)*(1/0.01)</f>
        <v>0.43757000000000007</v>
      </c>
      <c r="I335">
        <f>(2.303*blank_NIR_corrected!I333)*(1/0.01)</f>
        <v>0.41453999999999996</v>
      </c>
      <c r="J335">
        <f>(2.303*blank_NIR_corrected!J333)*(1/0.01)</f>
        <v>0.48363000000000006</v>
      </c>
      <c r="K335">
        <f>(2.303*blank_NIR_corrected!K333)*(1/0.01)</f>
        <v>0.41453999999999996</v>
      </c>
      <c r="L335">
        <f>(2.303*blank_NIR_corrected!L333)*(1/0.01)</f>
        <v>0.43756999999999996</v>
      </c>
      <c r="M335">
        <f>(2.303*blank_NIR_corrected!M333)*(1/0.01)</f>
        <v>0.43756999999999996</v>
      </c>
      <c r="N335">
        <f>(2.303*blank_NIR_corrected!N333)*(1/0.01)</f>
        <v>0.43757000000000007</v>
      </c>
      <c r="O335">
        <f>(2.303*blank_NIR_corrected!O333)*(1/0.01)</f>
        <v>-0.39151000000000002</v>
      </c>
      <c r="P335">
        <f>(2.303*blank_NIR_corrected!P333)*(1/0.01)</f>
        <v>-0.36847999999999992</v>
      </c>
      <c r="Q335">
        <f>(2.303*blank_NIR_corrected!Q333)*(1/0.01)</f>
        <v>0.52968999999999988</v>
      </c>
    </row>
    <row r="336" spans="1:17">
      <c r="A336">
        <v>532</v>
      </c>
      <c r="B336">
        <f>(2.303*blank_NIR_corrected!B334)*(1/0.01)</f>
        <v>0.41453999999999996</v>
      </c>
      <c r="C336">
        <f>(2.303*blank_NIR_corrected!C334)*(1/0.01)</f>
        <v>0.29938999999999999</v>
      </c>
      <c r="D336">
        <f>(2.303*blank_NIR_corrected!D334)*(1/0.01)</f>
        <v>0.27635999999999999</v>
      </c>
      <c r="E336">
        <f>(2.303*blank_NIR_corrected!E334)*(1/0.01)</f>
        <v>0.20727000000000001</v>
      </c>
      <c r="F336">
        <f>(2.303*blank_NIR_corrected!F334)*(1/0.01)</f>
        <v>0.2303</v>
      </c>
      <c r="G336">
        <f>(2.303*blank_NIR_corrected!G334)*(1/0.01)</f>
        <v>0.25333000000000006</v>
      </c>
      <c r="H336">
        <f>(2.303*blank_NIR_corrected!H334)*(1/0.01)</f>
        <v>0.46060000000000001</v>
      </c>
      <c r="I336">
        <f>(2.303*blank_NIR_corrected!I334)*(1/0.01)</f>
        <v>0.41453999999999996</v>
      </c>
      <c r="J336">
        <f>(2.303*blank_NIR_corrected!J334)*(1/0.01)</f>
        <v>0.50666</v>
      </c>
      <c r="K336">
        <f>(2.303*blank_NIR_corrected!K334)*(1/0.01)</f>
        <v>0.43756999999999996</v>
      </c>
      <c r="L336">
        <f>(2.303*blank_NIR_corrected!L334)*(1/0.01)</f>
        <v>0.43756999999999996</v>
      </c>
      <c r="M336">
        <f>(2.303*blank_NIR_corrected!M334)*(1/0.01)</f>
        <v>0.43756999999999996</v>
      </c>
      <c r="N336">
        <f>(2.303*blank_NIR_corrected!N334)*(1/0.01)</f>
        <v>0.46060000000000001</v>
      </c>
      <c r="O336">
        <f>(2.303*blank_NIR_corrected!O334)*(1/0.01)</f>
        <v>-0.39151000000000002</v>
      </c>
      <c r="P336">
        <f>(2.303*blank_NIR_corrected!P334)*(1/0.01)</f>
        <v>-0.36847999999999992</v>
      </c>
      <c r="Q336">
        <f>(2.303*blank_NIR_corrected!Q334)*(1/0.01)</f>
        <v>0.52968999999999988</v>
      </c>
    </row>
    <row r="337" spans="1:17">
      <c r="A337">
        <v>533</v>
      </c>
      <c r="B337">
        <f>(2.303*blank_NIR_corrected!B335)*(1/0.01)</f>
        <v>0.39150999999999997</v>
      </c>
      <c r="C337">
        <f>(2.303*blank_NIR_corrected!C335)*(1/0.01)</f>
        <v>0.32241999999999998</v>
      </c>
      <c r="D337">
        <f>(2.303*blank_NIR_corrected!D335)*(1/0.01)</f>
        <v>0.27635999999999999</v>
      </c>
      <c r="E337">
        <f>(2.303*blank_NIR_corrected!E335)*(1/0.01)</f>
        <v>0.20727000000000001</v>
      </c>
      <c r="F337">
        <f>(2.303*blank_NIR_corrected!F335)*(1/0.01)</f>
        <v>0.2303</v>
      </c>
      <c r="G337">
        <f>(2.303*blank_NIR_corrected!G335)*(1/0.01)</f>
        <v>0.25333000000000006</v>
      </c>
      <c r="H337">
        <f>(2.303*blank_NIR_corrected!H335)*(1/0.01)</f>
        <v>0.43757000000000007</v>
      </c>
      <c r="I337">
        <f>(2.303*blank_NIR_corrected!I335)*(1/0.01)</f>
        <v>0.41453999999999996</v>
      </c>
      <c r="J337">
        <f>(2.303*blank_NIR_corrected!J335)*(1/0.01)</f>
        <v>0.48363</v>
      </c>
      <c r="K337">
        <f>(2.303*blank_NIR_corrected!K335)*(1/0.01)</f>
        <v>0.41453999999999996</v>
      </c>
      <c r="L337">
        <f>(2.303*blank_NIR_corrected!L335)*(1/0.01)</f>
        <v>0.41453999999999996</v>
      </c>
      <c r="M337">
        <f>(2.303*blank_NIR_corrected!M335)*(1/0.01)</f>
        <v>0.41453999999999996</v>
      </c>
      <c r="N337">
        <f>(2.303*blank_NIR_corrected!N335)*(1/0.01)</f>
        <v>0.43756999999999996</v>
      </c>
      <c r="O337">
        <f>(2.303*blank_NIR_corrected!O335)*(1/0.01)</f>
        <v>-0.41453999999999996</v>
      </c>
      <c r="P337">
        <f>(2.303*blank_NIR_corrected!P335)*(1/0.01)</f>
        <v>-0.39150999999999997</v>
      </c>
      <c r="Q337">
        <f>(2.303*blank_NIR_corrected!Q335)*(1/0.01)</f>
        <v>0.50665999999999989</v>
      </c>
    </row>
    <row r="338" spans="1:17">
      <c r="A338">
        <v>534</v>
      </c>
      <c r="B338">
        <f>(2.303*blank_NIR_corrected!B336)*(1/0.01)</f>
        <v>0.39150999999999997</v>
      </c>
      <c r="C338">
        <f>(2.303*blank_NIR_corrected!C336)*(1/0.01)</f>
        <v>0.29938999999999999</v>
      </c>
      <c r="D338">
        <f>(2.303*blank_NIR_corrected!D336)*(1/0.01)</f>
        <v>0.25333</v>
      </c>
      <c r="E338">
        <f>(2.303*blank_NIR_corrected!E336)*(1/0.01)</f>
        <v>0.20727000000000001</v>
      </c>
      <c r="F338">
        <f>(2.303*blank_NIR_corrected!F336)*(1/0.01)</f>
        <v>0.20727000000000001</v>
      </c>
      <c r="G338">
        <f>(2.303*blank_NIR_corrected!G336)*(1/0.01)</f>
        <v>0.2303</v>
      </c>
      <c r="H338">
        <f>(2.303*blank_NIR_corrected!H336)*(1/0.01)</f>
        <v>0.43757000000000007</v>
      </c>
      <c r="I338">
        <f>(2.303*blank_NIR_corrected!I336)*(1/0.01)</f>
        <v>0.41453999999999996</v>
      </c>
      <c r="J338">
        <f>(2.303*blank_NIR_corrected!J336)*(1/0.01)</f>
        <v>0.48363000000000006</v>
      </c>
      <c r="K338">
        <f>(2.303*blank_NIR_corrected!K336)*(1/0.01)</f>
        <v>0.41453999999999996</v>
      </c>
      <c r="L338">
        <f>(2.303*blank_NIR_corrected!L336)*(1/0.01)</f>
        <v>0.41453999999999996</v>
      </c>
      <c r="M338">
        <f>(2.303*blank_NIR_corrected!M336)*(1/0.01)</f>
        <v>0.41453999999999996</v>
      </c>
      <c r="N338">
        <f>(2.303*blank_NIR_corrected!N336)*(1/0.01)</f>
        <v>0.43757000000000007</v>
      </c>
      <c r="O338">
        <f>(2.303*blank_NIR_corrected!O336)*(1/0.01)</f>
        <v>-0.39151000000000002</v>
      </c>
      <c r="P338">
        <f>(2.303*blank_NIR_corrected!P336)*(1/0.01)</f>
        <v>-0.39150999999999997</v>
      </c>
      <c r="Q338">
        <f>(2.303*blank_NIR_corrected!Q336)*(1/0.01)</f>
        <v>0.50665999999999989</v>
      </c>
    </row>
    <row r="339" spans="1:17">
      <c r="A339">
        <v>535</v>
      </c>
      <c r="B339">
        <f>(2.303*blank_NIR_corrected!B337)*(1/0.01)</f>
        <v>0.39150999999999997</v>
      </c>
      <c r="C339">
        <f>(2.303*blank_NIR_corrected!C337)*(1/0.01)</f>
        <v>0.29938999999999999</v>
      </c>
      <c r="D339">
        <f>(2.303*blank_NIR_corrected!D337)*(1/0.01)</f>
        <v>0.25333</v>
      </c>
      <c r="E339">
        <f>(2.303*blank_NIR_corrected!E337)*(1/0.01)</f>
        <v>0.20727000000000001</v>
      </c>
      <c r="F339">
        <f>(2.303*blank_NIR_corrected!F337)*(1/0.01)</f>
        <v>0.2303</v>
      </c>
      <c r="G339">
        <f>(2.303*blank_NIR_corrected!G337)*(1/0.01)</f>
        <v>0.25333000000000006</v>
      </c>
      <c r="H339">
        <f>(2.303*blank_NIR_corrected!H337)*(1/0.01)</f>
        <v>0.43757000000000007</v>
      </c>
      <c r="I339">
        <f>(2.303*blank_NIR_corrected!I337)*(1/0.01)</f>
        <v>0.41453999999999996</v>
      </c>
      <c r="J339">
        <f>(2.303*blank_NIR_corrected!J337)*(1/0.01)</f>
        <v>0.48363000000000006</v>
      </c>
      <c r="K339">
        <f>(2.303*blank_NIR_corrected!K337)*(1/0.01)</f>
        <v>0.43756999999999996</v>
      </c>
      <c r="L339">
        <f>(2.303*blank_NIR_corrected!L337)*(1/0.01)</f>
        <v>0.41453999999999996</v>
      </c>
      <c r="M339">
        <f>(2.303*blank_NIR_corrected!M337)*(1/0.01)</f>
        <v>0.41453999999999996</v>
      </c>
      <c r="N339">
        <f>(2.303*blank_NIR_corrected!N337)*(1/0.01)</f>
        <v>0.43757000000000007</v>
      </c>
      <c r="O339">
        <f>(2.303*blank_NIR_corrected!O337)*(1/0.01)</f>
        <v>-0.39151000000000002</v>
      </c>
      <c r="P339">
        <f>(2.303*blank_NIR_corrected!P337)*(1/0.01)</f>
        <v>-0.39150999999999997</v>
      </c>
      <c r="Q339">
        <f>(2.303*blank_NIR_corrected!Q337)*(1/0.01)</f>
        <v>0.52968999999999988</v>
      </c>
    </row>
    <row r="340" spans="1:17">
      <c r="A340">
        <v>536</v>
      </c>
      <c r="B340">
        <f>(2.303*blank_NIR_corrected!B338)*(1/0.01)</f>
        <v>0.39150999999999997</v>
      </c>
      <c r="C340">
        <f>(2.303*blank_NIR_corrected!C338)*(1/0.01)</f>
        <v>0.32241999999999998</v>
      </c>
      <c r="D340">
        <f>(2.303*blank_NIR_corrected!D338)*(1/0.01)</f>
        <v>0.25333</v>
      </c>
      <c r="E340">
        <f>(2.303*blank_NIR_corrected!E338)*(1/0.01)</f>
        <v>0.20727000000000001</v>
      </c>
      <c r="F340">
        <f>(2.303*blank_NIR_corrected!F338)*(1/0.01)</f>
        <v>0.2303</v>
      </c>
      <c r="G340">
        <f>(2.303*blank_NIR_corrected!G338)*(1/0.01)</f>
        <v>0.25333000000000006</v>
      </c>
      <c r="H340">
        <f>(2.303*blank_NIR_corrected!H338)*(1/0.01)</f>
        <v>0.43757000000000007</v>
      </c>
      <c r="I340">
        <f>(2.303*blank_NIR_corrected!I338)*(1/0.01)</f>
        <v>0.41453999999999996</v>
      </c>
      <c r="J340">
        <f>(2.303*blank_NIR_corrected!J338)*(1/0.01)</f>
        <v>0.46060000000000001</v>
      </c>
      <c r="K340">
        <f>(2.303*blank_NIR_corrected!K338)*(1/0.01)</f>
        <v>0.41453999999999996</v>
      </c>
      <c r="L340">
        <f>(2.303*blank_NIR_corrected!L338)*(1/0.01)</f>
        <v>0.39150999999999997</v>
      </c>
      <c r="M340">
        <f>(2.303*blank_NIR_corrected!M338)*(1/0.01)</f>
        <v>0.39150999999999997</v>
      </c>
      <c r="N340">
        <f>(2.303*blank_NIR_corrected!N338)*(1/0.01)</f>
        <v>0.41453999999999996</v>
      </c>
      <c r="O340">
        <f>(2.303*blank_NIR_corrected!O338)*(1/0.01)</f>
        <v>-0.41453999999999996</v>
      </c>
      <c r="P340">
        <f>(2.303*blank_NIR_corrected!P338)*(1/0.01)</f>
        <v>-0.41453999999999996</v>
      </c>
      <c r="Q340">
        <f>(2.303*blank_NIR_corrected!Q338)*(1/0.01)</f>
        <v>0.48363</v>
      </c>
    </row>
    <row r="341" spans="1:17">
      <c r="A341">
        <v>537</v>
      </c>
      <c r="B341">
        <f>(2.303*blank_NIR_corrected!B339)*(1/0.01)</f>
        <v>0.39150999999999997</v>
      </c>
      <c r="C341">
        <f>(2.303*blank_NIR_corrected!C339)*(1/0.01)</f>
        <v>0.29938999999999999</v>
      </c>
      <c r="D341">
        <f>(2.303*blank_NIR_corrected!D339)*(1/0.01)</f>
        <v>0.2303</v>
      </c>
      <c r="E341">
        <f>(2.303*blank_NIR_corrected!E339)*(1/0.01)</f>
        <v>0.18424000000000001</v>
      </c>
      <c r="F341">
        <f>(2.303*blank_NIR_corrected!F339)*(1/0.01)</f>
        <v>0.2303</v>
      </c>
      <c r="G341">
        <f>(2.303*blank_NIR_corrected!G339)*(1/0.01)</f>
        <v>0.2303</v>
      </c>
      <c r="H341">
        <f>(2.303*blank_NIR_corrected!H339)*(1/0.01)</f>
        <v>0.43757000000000007</v>
      </c>
      <c r="I341">
        <f>(2.303*blank_NIR_corrected!I339)*(1/0.01)</f>
        <v>0.39151000000000002</v>
      </c>
      <c r="J341">
        <f>(2.303*blank_NIR_corrected!J339)*(1/0.01)</f>
        <v>0.48363000000000006</v>
      </c>
      <c r="K341">
        <f>(2.303*blank_NIR_corrected!K339)*(1/0.01)</f>
        <v>0.41453999999999996</v>
      </c>
      <c r="L341">
        <f>(2.303*blank_NIR_corrected!L339)*(1/0.01)</f>
        <v>0.41453999999999996</v>
      </c>
      <c r="M341">
        <f>(2.303*blank_NIR_corrected!M339)*(1/0.01)</f>
        <v>0.41453999999999996</v>
      </c>
      <c r="N341">
        <f>(2.303*blank_NIR_corrected!N339)*(1/0.01)</f>
        <v>0.39151000000000002</v>
      </c>
      <c r="O341">
        <f>(2.303*blank_NIR_corrected!O339)*(1/0.01)</f>
        <v>-0.41453999999999996</v>
      </c>
      <c r="P341">
        <f>(2.303*blank_NIR_corrected!P339)*(1/0.01)</f>
        <v>-0.41453999999999996</v>
      </c>
      <c r="Q341">
        <f>(2.303*blank_NIR_corrected!Q339)*(1/0.01)</f>
        <v>0.48363000000000006</v>
      </c>
    </row>
    <row r="342" spans="1:17">
      <c r="A342">
        <v>538</v>
      </c>
      <c r="B342">
        <f>(2.303*blank_NIR_corrected!B340)*(1/0.01)</f>
        <v>0.39150999999999997</v>
      </c>
      <c r="C342">
        <f>(2.303*blank_NIR_corrected!C340)*(1/0.01)</f>
        <v>0.29938999999999999</v>
      </c>
      <c r="D342">
        <f>(2.303*blank_NIR_corrected!D340)*(1/0.01)</f>
        <v>0.2303</v>
      </c>
      <c r="E342">
        <f>(2.303*blank_NIR_corrected!E340)*(1/0.01)</f>
        <v>0.18424000000000001</v>
      </c>
      <c r="F342">
        <f>(2.303*blank_NIR_corrected!F340)*(1/0.01)</f>
        <v>0.2303</v>
      </c>
      <c r="G342">
        <f>(2.303*blank_NIR_corrected!G340)*(1/0.01)</f>
        <v>0.2303</v>
      </c>
      <c r="H342">
        <f>(2.303*blank_NIR_corrected!H340)*(1/0.01)</f>
        <v>0.43757000000000007</v>
      </c>
      <c r="I342">
        <f>(2.303*blank_NIR_corrected!I340)*(1/0.01)</f>
        <v>0.39151000000000002</v>
      </c>
      <c r="J342">
        <f>(2.303*blank_NIR_corrected!J340)*(1/0.01)</f>
        <v>0.46060000000000001</v>
      </c>
      <c r="K342">
        <f>(2.303*blank_NIR_corrected!K340)*(1/0.01)</f>
        <v>0.41453999999999996</v>
      </c>
      <c r="L342">
        <f>(2.303*blank_NIR_corrected!L340)*(1/0.01)</f>
        <v>0.39150999999999997</v>
      </c>
      <c r="M342">
        <f>(2.303*blank_NIR_corrected!M340)*(1/0.01)</f>
        <v>0.39150999999999997</v>
      </c>
      <c r="N342">
        <f>(2.303*blank_NIR_corrected!N340)*(1/0.01)</f>
        <v>0.39151000000000002</v>
      </c>
      <c r="O342">
        <f>(2.303*blank_NIR_corrected!O340)*(1/0.01)</f>
        <v>-0.43757000000000007</v>
      </c>
      <c r="P342">
        <f>(2.303*blank_NIR_corrected!P340)*(1/0.01)</f>
        <v>-0.43756999999999996</v>
      </c>
      <c r="Q342">
        <f>(2.303*blank_NIR_corrected!Q340)*(1/0.01)</f>
        <v>0.48363</v>
      </c>
    </row>
    <row r="343" spans="1:17">
      <c r="A343">
        <v>539</v>
      </c>
      <c r="B343">
        <f>(2.303*blank_NIR_corrected!B341)*(1/0.01)</f>
        <v>0.39150999999999997</v>
      </c>
      <c r="C343">
        <f>(2.303*blank_NIR_corrected!C341)*(1/0.01)</f>
        <v>0.29938999999999999</v>
      </c>
      <c r="D343">
        <f>(2.303*blank_NIR_corrected!D341)*(1/0.01)</f>
        <v>0.2303</v>
      </c>
      <c r="E343">
        <f>(2.303*blank_NIR_corrected!E341)*(1/0.01)</f>
        <v>0.18424000000000001</v>
      </c>
      <c r="F343">
        <f>(2.303*blank_NIR_corrected!F341)*(1/0.01)</f>
        <v>0.20727000000000001</v>
      </c>
      <c r="G343">
        <f>(2.303*blank_NIR_corrected!G341)*(1/0.01)</f>
        <v>0.2303</v>
      </c>
      <c r="H343">
        <f>(2.303*blank_NIR_corrected!H341)*(1/0.01)</f>
        <v>0.41453999999999996</v>
      </c>
      <c r="I343">
        <f>(2.303*blank_NIR_corrected!I341)*(1/0.01)</f>
        <v>0.39151000000000002</v>
      </c>
      <c r="J343">
        <f>(2.303*blank_NIR_corrected!J341)*(1/0.01)</f>
        <v>0.46060000000000001</v>
      </c>
      <c r="K343">
        <f>(2.303*blank_NIR_corrected!K341)*(1/0.01)</f>
        <v>0.41453999999999996</v>
      </c>
      <c r="L343">
        <f>(2.303*blank_NIR_corrected!L341)*(1/0.01)</f>
        <v>0.39150999999999997</v>
      </c>
      <c r="M343">
        <f>(2.303*blank_NIR_corrected!M341)*(1/0.01)</f>
        <v>0.39150999999999997</v>
      </c>
      <c r="N343">
        <f>(2.303*blank_NIR_corrected!N341)*(1/0.01)</f>
        <v>0.39151000000000002</v>
      </c>
      <c r="O343">
        <f>(2.303*blank_NIR_corrected!O341)*(1/0.01)</f>
        <v>-0.41453999999999996</v>
      </c>
      <c r="P343">
        <f>(2.303*blank_NIR_corrected!P341)*(1/0.01)</f>
        <v>-0.41453999999999996</v>
      </c>
      <c r="Q343">
        <f>(2.303*blank_NIR_corrected!Q341)*(1/0.01)</f>
        <v>0.48363000000000006</v>
      </c>
    </row>
    <row r="344" spans="1:17">
      <c r="A344">
        <v>540</v>
      </c>
      <c r="B344">
        <f>(2.303*blank_NIR_corrected!B342)*(1/0.01)</f>
        <v>0.36847999999999992</v>
      </c>
      <c r="C344">
        <f>(2.303*blank_NIR_corrected!C342)*(1/0.01)</f>
        <v>0.29938999999999999</v>
      </c>
      <c r="D344">
        <f>(2.303*blank_NIR_corrected!D342)*(1/0.01)</f>
        <v>0.2303</v>
      </c>
      <c r="E344">
        <f>(2.303*blank_NIR_corrected!E342)*(1/0.01)</f>
        <v>0.18424000000000001</v>
      </c>
      <c r="F344">
        <f>(2.303*blank_NIR_corrected!F342)*(1/0.01)</f>
        <v>0.2303</v>
      </c>
      <c r="G344">
        <f>(2.303*blank_NIR_corrected!G342)*(1/0.01)</f>
        <v>0.2303</v>
      </c>
      <c r="H344">
        <f>(2.303*blank_NIR_corrected!H342)*(1/0.01)</f>
        <v>0.41453999999999996</v>
      </c>
      <c r="I344">
        <f>(2.303*blank_NIR_corrected!I342)*(1/0.01)</f>
        <v>0.39151000000000002</v>
      </c>
      <c r="J344">
        <f>(2.303*blank_NIR_corrected!J342)*(1/0.01)</f>
        <v>0.46060000000000001</v>
      </c>
      <c r="K344">
        <f>(2.303*blank_NIR_corrected!K342)*(1/0.01)</f>
        <v>0.41453999999999996</v>
      </c>
      <c r="L344">
        <f>(2.303*blank_NIR_corrected!L342)*(1/0.01)</f>
        <v>0.39150999999999997</v>
      </c>
      <c r="M344">
        <f>(2.303*blank_NIR_corrected!M342)*(1/0.01)</f>
        <v>0.39150999999999997</v>
      </c>
      <c r="N344">
        <f>(2.303*blank_NIR_corrected!N342)*(1/0.01)</f>
        <v>0.41453999999999996</v>
      </c>
      <c r="O344">
        <f>(2.303*blank_NIR_corrected!O342)*(1/0.01)</f>
        <v>-0.41453999999999996</v>
      </c>
      <c r="P344">
        <f>(2.303*blank_NIR_corrected!P342)*(1/0.01)</f>
        <v>-0.41453999999999996</v>
      </c>
      <c r="Q344">
        <f>(2.303*blank_NIR_corrected!Q342)*(1/0.01)</f>
        <v>0.48363000000000006</v>
      </c>
    </row>
    <row r="345" spans="1:17">
      <c r="A345">
        <v>541</v>
      </c>
      <c r="B345">
        <f>(2.303*blank_NIR_corrected!B343)*(1/0.01)</f>
        <v>0.36847999999999992</v>
      </c>
      <c r="C345">
        <f>(2.303*blank_NIR_corrected!C343)*(1/0.01)</f>
        <v>0.27635999999999999</v>
      </c>
      <c r="D345">
        <f>(2.303*blank_NIR_corrected!D343)*(1/0.01)</f>
        <v>0.2303</v>
      </c>
      <c r="E345">
        <f>(2.303*blank_NIR_corrected!E343)*(1/0.01)</f>
        <v>0.18424000000000001</v>
      </c>
      <c r="F345">
        <f>(2.303*blank_NIR_corrected!F343)*(1/0.01)</f>
        <v>0.20727000000000001</v>
      </c>
      <c r="G345">
        <f>(2.303*blank_NIR_corrected!G343)*(1/0.01)</f>
        <v>0.2303</v>
      </c>
      <c r="H345">
        <f>(2.303*blank_NIR_corrected!H343)*(1/0.01)</f>
        <v>0.41453999999999996</v>
      </c>
      <c r="I345">
        <f>(2.303*blank_NIR_corrected!I343)*(1/0.01)</f>
        <v>0.39151000000000002</v>
      </c>
      <c r="J345">
        <f>(2.303*blank_NIR_corrected!J343)*(1/0.01)</f>
        <v>0.46060000000000001</v>
      </c>
      <c r="K345">
        <f>(2.303*blank_NIR_corrected!K343)*(1/0.01)</f>
        <v>0.39150999999999997</v>
      </c>
      <c r="L345">
        <f>(2.303*blank_NIR_corrected!L343)*(1/0.01)</f>
        <v>0.39150999999999997</v>
      </c>
      <c r="M345">
        <f>(2.303*blank_NIR_corrected!M343)*(1/0.01)</f>
        <v>0.39150999999999997</v>
      </c>
      <c r="N345">
        <f>(2.303*blank_NIR_corrected!N343)*(1/0.01)</f>
        <v>0.39151000000000002</v>
      </c>
      <c r="O345">
        <f>(2.303*blank_NIR_corrected!O343)*(1/0.01)</f>
        <v>-0.41453999999999996</v>
      </c>
      <c r="P345">
        <f>(2.303*blank_NIR_corrected!P343)*(1/0.01)</f>
        <v>-0.41453999999999996</v>
      </c>
      <c r="Q345">
        <f>(2.303*blank_NIR_corrected!Q343)*(1/0.01)</f>
        <v>0.48363000000000006</v>
      </c>
    </row>
    <row r="346" spans="1:17">
      <c r="A346">
        <v>542</v>
      </c>
      <c r="B346">
        <f>(2.303*blank_NIR_corrected!B344)*(1/0.01)</f>
        <v>0.36847999999999992</v>
      </c>
      <c r="C346">
        <f>(2.303*blank_NIR_corrected!C344)*(1/0.01)</f>
        <v>0.27635999999999999</v>
      </c>
      <c r="D346">
        <f>(2.303*blank_NIR_corrected!D344)*(1/0.01)</f>
        <v>0.2303</v>
      </c>
      <c r="E346">
        <f>(2.303*blank_NIR_corrected!E344)*(1/0.01)</f>
        <v>0.18424000000000001</v>
      </c>
      <c r="F346">
        <f>(2.303*blank_NIR_corrected!F344)*(1/0.01)</f>
        <v>0.20727000000000001</v>
      </c>
      <c r="G346">
        <f>(2.303*blank_NIR_corrected!G344)*(1/0.01)</f>
        <v>0.2303</v>
      </c>
      <c r="H346">
        <f>(2.303*blank_NIR_corrected!H344)*(1/0.01)</f>
        <v>0.41453999999999996</v>
      </c>
      <c r="I346">
        <f>(2.303*blank_NIR_corrected!I344)*(1/0.01)</f>
        <v>0.39151000000000002</v>
      </c>
      <c r="J346">
        <f>(2.303*blank_NIR_corrected!J344)*(1/0.01)</f>
        <v>0.46060000000000001</v>
      </c>
      <c r="K346">
        <f>(2.303*blank_NIR_corrected!K344)*(1/0.01)</f>
        <v>0.39150999999999997</v>
      </c>
      <c r="L346">
        <f>(2.303*blank_NIR_corrected!L344)*(1/0.01)</f>
        <v>0.39150999999999997</v>
      </c>
      <c r="M346">
        <f>(2.303*blank_NIR_corrected!M344)*(1/0.01)</f>
        <v>0.39150999999999997</v>
      </c>
      <c r="N346">
        <f>(2.303*blank_NIR_corrected!N344)*(1/0.01)</f>
        <v>0.39151000000000002</v>
      </c>
      <c r="O346">
        <f>(2.303*blank_NIR_corrected!O344)*(1/0.01)</f>
        <v>-0.41453999999999996</v>
      </c>
      <c r="P346">
        <f>(2.303*blank_NIR_corrected!P344)*(1/0.01)</f>
        <v>-0.41453999999999996</v>
      </c>
      <c r="Q346">
        <f>(2.303*blank_NIR_corrected!Q344)*(1/0.01)</f>
        <v>0.48363000000000006</v>
      </c>
    </row>
    <row r="347" spans="1:17">
      <c r="A347">
        <v>543</v>
      </c>
      <c r="B347">
        <f>(2.303*blank_NIR_corrected!B345)*(1/0.01)</f>
        <v>0.36847999999999992</v>
      </c>
      <c r="C347">
        <f>(2.303*blank_NIR_corrected!C345)*(1/0.01)</f>
        <v>0.27635999999999999</v>
      </c>
      <c r="D347">
        <f>(2.303*blank_NIR_corrected!D345)*(1/0.01)</f>
        <v>0.2303</v>
      </c>
      <c r="E347">
        <f>(2.303*blank_NIR_corrected!E345)*(1/0.01)</f>
        <v>0.18424000000000001</v>
      </c>
      <c r="F347">
        <f>(2.303*blank_NIR_corrected!F345)*(1/0.01)</f>
        <v>0.20727000000000001</v>
      </c>
      <c r="G347">
        <f>(2.303*blank_NIR_corrected!G345)*(1/0.01)</f>
        <v>0.20727000000000001</v>
      </c>
      <c r="H347">
        <f>(2.303*blank_NIR_corrected!H345)*(1/0.01)</f>
        <v>0.41453999999999996</v>
      </c>
      <c r="I347">
        <f>(2.303*blank_NIR_corrected!I345)*(1/0.01)</f>
        <v>0.36847999999999992</v>
      </c>
      <c r="J347">
        <f>(2.303*blank_NIR_corrected!J345)*(1/0.01)</f>
        <v>0.46060000000000001</v>
      </c>
      <c r="K347">
        <f>(2.303*blank_NIR_corrected!K345)*(1/0.01)</f>
        <v>0.39150999999999997</v>
      </c>
      <c r="L347">
        <f>(2.303*blank_NIR_corrected!L345)*(1/0.01)</f>
        <v>0.39150999999999997</v>
      </c>
      <c r="M347">
        <f>(2.303*blank_NIR_corrected!M345)*(1/0.01)</f>
        <v>0.39150999999999997</v>
      </c>
      <c r="N347">
        <f>(2.303*blank_NIR_corrected!N345)*(1/0.01)</f>
        <v>0.39151000000000002</v>
      </c>
      <c r="O347">
        <f>(2.303*blank_NIR_corrected!O345)*(1/0.01)</f>
        <v>-0.43757000000000007</v>
      </c>
      <c r="P347">
        <f>(2.303*blank_NIR_corrected!P345)*(1/0.01)</f>
        <v>-0.41453999999999996</v>
      </c>
      <c r="Q347">
        <f>(2.303*blank_NIR_corrected!Q345)*(1/0.01)</f>
        <v>0.46060000000000001</v>
      </c>
    </row>
    <row r="348" spans="1:17">
      <c r="A348">
        <v>544</v>
      </c>
      <c r="B348">
        <f>(2.303*blank_NIR_corrected!B346)*(1/0.01)</f>
        <v>0.39150999999999997</v>
      </c>
      <c r="C348">
        <f>(2.303*blank_NIR_corrected!C346)*(1/0.01)</f>
        <v>0.29938999999999999</v>
      </c>
      <c r="D348">
        <f>(2.303*blank_NIR_corrected!D346)*(1/0.01)</f>
        <v>0.2303</v>
      </c>
      <c r="E348">
        <f>(2.303*blank_NIR_corrected!E346)*(1/0.01)</f>
        <v>0.20726999999999998</v>
      </c>
      <c r="F348">
        <f>(2.303*blank_NIR_corrected!F346)*(1/0.01)</f>
        <v>0.2303</v>
      </c>
      <c r="G348">
        <f>(2.303*blank_NIR_corrected!G346)*(1/0.01)</f>
        <v>0.25333</v>
      </c>
      <c r="H348">
        <f>(2.303*blank_NIR_corrected!H346)*(1/0.01)</f>
        <v>0.41453999999999996</v>
      </c>
      <c r="I348">
        <f>(2.303*blank_NIR_corrected!I346)*(1/0.01)</f>
        <v>0.36847999999999992</v>
      </c>
      <c r="J348">
        <f>(2.303*blank_NIR_corrected!J346)*(1/0.01)</f>
        <v>0.43756999999999996</v>
      </c>
      <c r="K348">
        <f>(2.303*blank_NIR_corrected!K346)*(1/0.01)</f>
        <v>0.39150999999999997</v>
      </c>
      <c r="L348">
        <f>(2.303*blank_NIR_corrected!L346)*(1/0.01)</f>
        <v>0.39150999999999997</v>
      </c>
      <c r="M348">
        <f>(2.303*blank_NIR_corrected!M346)*(1/0.01)</f>
        <v>0.39150999999999997</v>
      </c>
      <c r="N348">
        <f>(2.303*blank_NIR_corrected!N346)*(1/0.01)</f>
        <v>0.36848000000000003</v>
      </c>
      <c r="O348">
        <f>(2.303*blank_NIR_corrected!O346)*(1/0.01)</f>
        <v>-0.43757000000000007</v>
      </c>
      <c r="P348">
        <f>(2.303*blank_NIR_corrected!P346)*(1/0.01)</f>
        <v>-0.41453999999999996</v>
      </c>
      <c r="Q348">
        <f>(2.303*blank_NIR_corrected!Q346)*(1/0.01)</f>
        <v>0.46060000000000001</v>
      </c>
    </row>
    <row r="349" spans="1:17">
      <c r="A349">
        <v>545</v>
      </c>
      <c r="B349">
        <f>(2.303*blank_NIR_corrected!B347)*(1/0.01)</f>
        <v>0.36847999999999992</v>
      </c>
      <c r="C349">
        <f>(2.303*blank_NIR_corrected!C347)*(1/0.01)</f>
        <v>0.27635999999999999</v>
      </c>
      <c r="D349">
        <f>(2.303*blank_NIR_corrected!D347)*(1/0.01)</f>
        <v>0.2303</v>
      </c>
      <c r="E349">
        <f>(2.303*blank_NIR_corrected!E347)*(1/0.01)</f>
        <v>0.18424000000000001</v>
      </c>
      <c r="F349">
        <f>(2.303*blank_NIR_corrected!F347)*(1/0.01)</f>
        <v>0.2303</v>
      </c>
      <c r="G349">
        <f>(2.303*blank_NIR_corrected!G347)*(1/0.01)</f>
        <v>0.2303</v>
      </c>
      <c r="H349">
        <f>(2.303*blank_NIR_corrected!H347)*(1/0.01)</f>
        <v>0.41453999999999996</v>
      </c>
      <c r="I349">
        <f>(2.303*blank_NIR_corrected!I347)*(1/0.01)</f>
        <v>0.36847999999999992</v>
      </c>
      <c r="J349">
        <f>(2.303*blank_NIR_corrected!J347)*(1/0.01)</f>
        <v>0.43756999999999996</v>
      </c>
      <c r="K349">
        <f>(2.303*blank_NIR_corrected!K347)*(1/0.01)</f>
        <v>0.36847999999999992</v>
      </c>
      <c r="L349">
        <f>(2.303*blank_NIR_corrected!L347)*(1/0.01)</f>
        <v>0.39150999999999997</v>
      </c>
      <c r="M349">
        <f>(2.303*blank_NIR_corrected!M347)*(1/0.01)</f>
        <v>0.36847999999999992</v>
      </c>
      <c r="N349">
        <f>(2.303*blank_NIR_corrected!N347)*(1/0.01)</f>
        <v>0.36847999999999992</v>
      </c>
      <c r="O349">
        <f>(2.303*blank_NIR_corrected!O347)*(1/0.01)</f>
        <v>-0.43757000000000007</v>
      </c>
      <c r="P349">
        <f>(2.303*blank_NIR_corrected!P347)*(1/0.01)</f>
        <v>-0.43756999999999996</v>
      </c>
      <c r="Q349">
        <f>(2.303*blank_NIR_corrected!Q347)*(1/0.01)</f>
        <v>0.43756999999999996</v>
      </c>
    </row>
    <row r="350" spans="1:17">
      <c r="A350">
        <v>546</v>
      </c>
      <c r="B350">
        <f>(2.303*blank_NIR_corrected!B348)*(1/0.01)</f>
        <v>0.36847999999999992</v>
      </c>
      <c r="C350">
        <f>(2.303*blank_NIR_corrected!C348)*(1/0.01)</f>
        <v>0.27635999999999999</v>
      </c>
      <c r="D350">
        <f>(2.303*blank_NIR_corrected!D348)*(1/0.01)</f>
        <v>0.20727000000000001</v>
      </c>
      <c r="E350">
        <f>(2.303*blank_NIR_corrected!E348)*(1/0.01)</f>
        <v>0.18424000000000001</v>
      </c>
      <c r="F350">
        <f>(2.303*blank_NIR_corrected!F348)*(1/0.01)</f>
        <v>0.20727000000000001</v>
      </c>
      <c r="G350">
        <f>(2.303*blank_NIR_corrected!G348)*(1/0.01)</f>
        <v>0.20727000000000001</v>
      </c>
      <c r="H350">
        <f>(2.303*blank_NIR_corrected!H348)*(1/0.01)</f>
        <v>0.41453999999999996</v>
      </c>
      <c r="I350">
        <f>(2.303*blank_NIR_corrected!I348)*(1/0.01)</f>
        <v>0.36847999999999992</v>
      </c>
      <c r="J350">
        <f>(2.303*blank_NIR_corrected!J348)*(1/0.01)</f>
        <v>0.46060000000000001</v>
      </c>
      <c r="K350">
        <f>(2.303*blank_NIR_corrected!K348)*(1/0.01)</f>
        <v>0.39150999999999997</v>
      </c>
      <c r="L350">
        <f>(2.303*blank_NIR_corrected!L348)*(1/0.01)</f>
        <v>0.39150999999999997</v>
      </c>
      <c r="M350">
        <f>(2.303*blank_NIR_corrected!M348)*(1/0.01)</f>
        <v>0.39150999999999997</v>
      </c>
      <c r="N350">
        <f>(2.303*blank_NIR_corrected!N348)*(1/0.01)</f>
        <v>0.39151000000000002</v>
      </c>
      <c r="O350">
        <f>(2.303*blank_NIR_corrected!O348)*(1/0.01)</f>
        <v>-0.41453999999999996</v>
      </c>
      <c r="P350">
        <f>(2.303*blank_NIR_corrected!P348)*(1/0.01)</f>
        <v>-0.41453999999999996</v>
      </c>
      <c r="Q350">
        <f>(2.303*blank_NIR_corrected!Q348)*(1/0.01)</f>
        <v>0.46060000000000001</v>
      </c>
    </row>
    <row r="351" spans="1:17">
      <c r="A351">
        <v>547</v>
      </c>
      <c r="B351">
        <f>(2.303*blank_NIR_corrected!B349)*(1/0.01)</f>
        <v>0.36847999999999992</v>
      </c>
      <c r="C351">
        <f>(2.303*blank_NIR_corrected!C349)*(1/0.01)</f>
        <v>0.27635999999999999</v>
      </c>
      <c r="D351">
        <f>(2.303*blank_NIR_corrected!D349)*(1/0.01)</f>
        <v>0.2303</v>
      </c>
      <c r="E351">
        <f>(2.303*blank_NIR_corrected!E349)*(1/0.01)</f>
        <v>0.18424000000000001</v>
      </c>
      <c r="F351">
        <f>(2.303*blank_NIR_corrected!F349)*(1/0.01)</f>
        <v>0.20727000000000001</v>
      </c>
      <c r="G351">
        <f>(2.303*blank_NIR_corrected!G349)*(1/0.01)</f>
        <v>0.2303</v>
      </c>
      <c r="H351">
        <f>(2.303*blank_NIR_corrected!H349)*(1/0.01)</f>
        <v>0.41453999999999996</v>
      </c>
      <c r="I351">
        <f>(2.303*blank_NIR_corrected!I349)*(1/0.01)</f>
        <v>0.36847999999999992</v>
      </c>
      <c r="J351">
        <f>(2.303*blank_NIR_corrected!J349)*(1/0.01)</f>
        <v>0.43756999999999996</v>
      </c>
      <c r="K351">
        <f>(2.303*blank_NIR_corrected!K349)*(1/0.01)</f>
        <v>0.36847999999999992</v>
      </c>
      <c r="L351">
        <f>(2.303*blank_NIR_corrected!L349)*(1/0.01)</f>
        <v>0.36847999999999992</v>
      </c>
      <c r="M351">
        <f>(2.303*blank_NIR_corrected!M349)*(1/0.01)</f>
        <v>0.39150999999999997</v>
      </c>
      <c r="N351">
        <f>(2.303*blank_NIR_corrected!N349)*(1/0.01)</f>
        <v>0.36847999999999992</v>
      </c>
      <c r="O351">
        <f>(2.303*blank_NIR_corrected!O349)*(1/0.01)</f>
        <v>-0.43757000000000007</v>
      </c>
      <c r="P351">
        <f>(2.303*blank_NIR_corrected!P349)*(1/0.01)</f>
        <v>-0.43756999999999996</v>
      </c>
      <c r="Q351">
        <f>(2.303*blank_NIR_corrected!Q349)*(1/0.01)</f>
        <v>0.43756999999999996</v>
      </c>
    </row>
    <row r="352" spans="1:17">
      <c r="A352">
        <v>548</v>
      </c>
      <c r="B352">
        <f>(2.303*blank_NIR_corrected!B350)*(1/0.01)</f>
        <v>0.36847999999999992</v>
      </c>
      <c r="C352">
        <f>(2.303*blank_NIR_corrected!C350)*(1/0.01)</f>
        <v>0.27635999999999999</v>
      </c>
      <c r="D352">
        <f>(2.303*blank_NIR_corrected!D350)*(1/0.01)</f>
        <v>0.2303</v>
      </c>
      <c r="E352">
        <f>(2.303*blank_NIR_corrected!E350)*(1/0.01)</f>
        <v>0.18424000000000001</v>
      </c>
      <c r="F352">
        <f>(2.303*blank_NIR_corrected!F350)*(1/0.01)</f>
        <v>0.20727000000000001</v>
      </c>
      <c r="G352">
        <f>(2.303*blank_NIR_corrected!G350)*(1/0.01)</f>
        <v>0.2303</v>
      </c>
      <c r="H352">
        <f>(2.303*blank_NIR_corrected!H350)*(1/0.01)</f>
        <v>0.41453999999999996</v>
      </c>
      <c r="I352">
        <f>(2.303*blank_NIR_corrected!I350)*(1/0.01)</f>
        <v>0.36847999999999992</v>
      </c>
      <c r="J352">
        <f>(2.303*blank_NIR_corrected!J350)*(1/0.01)</f>
        <v>0.43756999999999996</v>
      </c>
      <c r="K352">
        <f>(2.303*blank_NIR_corrected!K350)*(1/0.01)</f>
        <v>0.36847999999999992</v>
      </c>
      <c r="L352">
        <f>(2.303*blank_NIR_corrected!L350)*(1/0.01)</f>
        <v>0.36847999999999992</v>
      </c>
      <c r="M352">
        <f>(2.303*blank_NIR_corrected!M350)*(1/0.01)</f>
        <v>0.36847999999999992</v>
      </c>
      <c r="N352">
        <f>(2.303*blank_NIR_corrected!N350)*(1/0.01)</f>
        <v>0.36847999999999992</v>
      </c>
      <c r="O352">
        <f>(2.303*blank_NIR_corrected!O350)*(1/0.01)</f>
        <v>-0.43757000000000007</v>
      </c>
      <c r="P352">
        <f>(2.303*blank_NIR_corrected!P350)*(1/0.01)</f>
        <v>-0.43756999999999996</v>
      </c>
      <c r="Q352">
        <f>(2.303*blank_NIR_corrected!Q350)*(1/0.01)</f>
        <v>0.43756999999999996</v>
      </c>
    </row>
    <row r="353" spans="1:17">
      <c r="A353">
        <v>549</v>
      </c>
      <c r="B353">
        <f>(2.303*blank_NIR_corrected!B351)*(1/0.01)</f>
        <v>0.36847999999999992</v>
      </c>
      <c r="C353">
        <f>(2.303*blank_NIR_corrected!C351)*(1/0.01)</f>
        <v>0.27635999999999999</v>
      </c>
      <c r="D353">
        <f>(2.303*blank_NIR_corrected!D351)*(1/0.01)</f>
        <v>0.20727000000000001</v>
      </c>
      <c r="E353">
        <f>(2.303*blank_NIR_corrected!E351)*(1/0.01)</f>
        <v>0.18424000000000001</v>
      </c>
      <c r="F353">
        <f>(2.303*blank_NIR_corrected!F351)*(1/0.01)</f>
        <v>0.20727000000000001</v>
      </c>
      <c r="G353">
        <f>(2.303*blank_NIR_corrected!G351)*(1/0.01)</f>
        <v>0.20727000000000001</v>
      </c>
      <c r="H353">
        <f>(2.303*blank_NIR_corrected!H351)*(1/0.01)</f>
        <v>0.39151000000000002</v>
      </c>
      <c r="I353">
        <f>(2.303*blank_NIR_corrected!I351)*(1/0.01)</f>
        <v>0.36847999999999992</v>
      </c>
      <c r="J353">
        <f>(2.303*blank_NIR_corrected!J351)*(1/0.01)</f>
        <v>0.43756999999999996</v>
      </c>
      <c r="K353">
        <f>(2.303*blank_NIR_corrected!K351)*(1/0.01)</f>
        <v>0.34545000000000003</v>
      </c>
      <c r="L353">
        <f>(2.303*blank_NIR_corrected!L351)*(1/0.01)</f>
        <v>0.36847999999999992</v>
      </c>
      <c r="M353">
        <f>(2.303*blank_NIR_corrected!M351)*(1/0.01)</f>
        <v>0.36847999999999992</v>
      </c>
      <c r="N353">
        <f>(2.303*blank_NIR_corrected!N351)*(1/0.01)</f>
        <v>0.36847999999999992</v>
      </c>
      <c r="O353">
        <f>(2.303*blank_NIR_corrected!O351)*(1/0.01)</f>
        <v>-0.43757000000000007</v>
      </c>
      <c r="P353">
        <f>(2.303*blank_NIR_corrected!P351)*(1/0.01)</f>
        <v>-0.43756999999999996</v>
      </c>
      <c r="Q353">
        <f>(2.303*blank_NIR_corrected!Q351)*(1/0.01)</f>
        <v>0.43756999999999996</v>
      </c>
    </row>
    <row r="354" spans="1:17">
      <c r="A354">
        <v>550</v>
      </c>
      <c r="B354">
        <f>(2.303*blank_NIR_corrected!B352)*(1/0.01)</f>
        <v>0.36847999999999992</v>
      </c>
      <c r="C354">
        <f>(2.303*blank_NIR_corrected!C352)*(1/0.01)</f>
        <v>0.27635999999999999</v>
      </c>
      <c r="D354">
        <f>(2.303*blank_NIR_corrected!D352)*(1/0.01)</f>
        <v>0.2303</v>
      </c>
      <c r="E354">
        <f>(2.303*blank_NIR_corrected!E352)*(1/0.01)</f>
        <v>0.18424000000000001</v>
      </c>
      <c r="F354">
        <f>(2.303*blank_NIR_corrected!F352)*(1/0.01)</f>
        <v>0.20727000000000001</v>
      </c>
      <c r="G354">
        <f>(2.303*blank_NIR_corrected!G352)*(1/0.01)</f>
        <v>0.2303</v>
      </c>
      <c r="H354">
        <f>(2.303*blank_NIR_corrected!H352)*(1/0.01)</f>
        <v>0.39151000000000002</v>
      </c>
      <c r="I354">
        <f>(2.303*blank_NIR_corrected!I352)*(1/0.01)</f>
        <v>0.36847999999999992</v>
      </c>
      <c r="J354">
        <f>(2.303*blank_NIR_corrected!J352)*(1/0.01)</f>
        <v>0.43756999999999996</v>
      </c>
      <c r="K354">
        <f>(2.303*blank_NIR_corrected!K352)*(1/0.01)</f>
        <v>0.36847999999999992</v>
      </c>
      <c r="L354">
        <f>(2.303*blank_NIR_corrected!L352)*(1/0.01)</f>
        <v>0.36847999999999992</v>
      </c>
      <c r="M354">
        <f>(2.303*blank_NIR_corrected!M352)*(1/0.01)</f>
        <v>0.36847999999999992</v>
      </c>
      <c r="N354">
        <f>(2.303*blank_NIR_corrected!N352)*(1/0.01)</f>
        <v>0.36847999999999992</v>
      </c>
      <c r="O354">
        <f>(2.303*blank_NIR_corrected!O352)*(1/0.01)</f>
        <v>-0.43757000000000007</v>
      </c>
      <c r="P354">
        <f>(2.303*blank_NIR_corrected!P352)*(1/0.01)</f>
        <v>-0.43756999999999996</v>
      </c>
      <c r="Q354">
        <f>(2.303*blank_NIR_corrected!Q352)*(1/0.01)</f>
        <v>0.43756999999999996</v>
      </c>
    </row>
    <row r="355" spans="1:17">
      <c r="A355">
        <v>551</v>
      </c>
      <c r="B355">
        <f>(2.303*blank_NIR_corrected!B353)*(1/0.01)</f>
        <v>0.36847999999999992</v>
      </c>
      <c r="C355">
        <f>(2.303*blank_NIR_corrected!C353)*(1/0.01)</f>
        <v>0.27635999999999999</v>
      </c>
      <c r="D355">
        <f>(2.303*blank_NIR_corrected!D353)*(1/0.01)</f>
        <v>0.2303</v>
      </c>
      <c r="E355">
        <f>(2.303*blank_NIR_corrected!E353)*(1/0.01)</f>
        <v>0.18424000000000001</v>
      </c>
      <c r="F355">
        <f>(2.303*blank_NIR_corrected!F353)*(1/0.01)</f>
        <v>0.20727000000000001</v>
      </c>
      <c r="G355">
        <f>(2.303*blank_NIR_corrected!G353)*(1/0.01)</f>
        <v>0.20727000000000001</v>
      </c>
      <c r="H355">
        <f>(2.303*blank_NIR_corrected!H353)*(1/0.01)</f>
        <v>0.39151000000000002</v>
      </c>
      <c r="I355">
        <f>(2.303*blank_NIR_corrected!I353)*(1/0.01)</f>
        <v>0.36847999999999992</v>
      </c>
      <c r="J355">
        <f>(2.303*blank_NIR_corrected!J353)*(1/0.01)</f>
        <v>0.43756999999999996</v>
      </c>
      <c r="K355">
        <f>(2.303*blank_NIR_corrected!K353)*(1/0.01)</f>
        <v>0.36847999999999992</v>
      </c>
      <c r="L355">
        <f>(2.303*blank_NIR_corrected!L353)*(1/0.01)</f>
        <v>0.36847999999999992</v>
      </c>
      <c r="M355">
        <f>(2.303*blank_NIR_corrected!M353)*(1/0.01)</f>
        <v>0.36847999999999992</v>
      </c>
      <c r="N355">
        <f>(2.303*blank_NIR_corrected!N353)*(1/0.01)</f>
        <v>0.36847999999999992</v>
      </c>
      <c r="O355">
        <f>(2.303*blank_NIR_corrected!O353)*(1/0.01)</f>
        <v>-0.43757000000000007</v>
      </c>
      <c r="P355">
        <f>(2.303*blank_NIR_corrected!P353)*(1/0.01)</f>
        <v>-0.43756999999999996</v>
      </c>
      <c r="Q355">
        <f>(2.303*blank_NIR_corrected!Q353)*(1/0.01)</f>
        <v>0.43756999999999996</v>
      </c>
    </row>
    <row r="356" spans="1:17">
      <c r="A356">
        <v>552</v>
      </c>
      <c r="B356">
        <f>(2.303*blank_NIR_corrected!B354)*(1/0.01)</f>
        <v>0.36847999999999992</v>
      </c>
      <c r="C356">
        <f>(2.303*blank_NIR_corrected!C354)*(1/0.01)</f>
        <v>0.27635999999999999</v>
      </c>
      <c r="D356">
        <f>(2.303*blank_NIR_corrected!D354)*(1/0.01)</f>
        <v>0.2303</v>
      </c>
      <c r="E356">
        <f>(2.303*blank_NIR_corrected!E354)*(1/0.01)</f>
        <v>0.18423999999999996</v>
      </c>
      <c r="F356">
        <f>(2.303*blank_NIR_corrected!F354)*(1/0.01)</f>
        <v>0.2303</v>
      </c>
      <c r="G356">
        <f>(2.303*blank_NIR_corrected!G354)*(1/0.01)</f>
        <v>0.20727000000000001</v>
      </c>
      <c r="H356">
        <f>(2.303*blank_NIR_corrected!H354)*(1/0.01)</f>
        <v>0.39151000000000002</v>
      </c>
      <c r="I356">
        <f>(2.303*blank_NIR_corrected!I354)*(1/0.01)</f>
        <v>0.34545000000000003</v>
      </c>
      <c r="J356">
        <f>(2.303*blank_NIR_corrected!J354)*(1/0.01)</f>
        <v>0.41453999999999996</v>
      </c>
      <c r="K356">
        <f>(2.303*blank_NIR_corrected!K354)*(1/0.01)</f>
        <v>0.34545000000000003</v>
      </c>
      <c r="L356">
        <f>(2.303*blank_NIR_corrected!L354)*(1/0.01)</f>
        <v>0.34545000000000003</v>
      </c>
      <c r="M356">
        <f>(2.303*blank_NIR_corrected!M354)*(1/0.01)</f>
        <v>0.34545000000000003</v>
      </c>
      <c r="N356">
        <f>(2.303*blank_NIR_corrected!N354)*(1/0.01)</f>
        <v>0.34545000000000003</v>
      </c>
      <c r="O356">
        <f>(2.303*blank_NIR_corrected!O354)*(1/0.01)</f>
        <v>-0.46060000000000001</v>
      </c>
      <c r="P356">
        <f>(2.303*blank_NIR_corrected!P354)*(1/0.01)</f>
        <v>-0.46060000000000001</v>
      </c>
      <c r="Q356">
        <f>(2.303*blank_NIR_corrected!Q354)*(1/0.01)</f>
        <v>0.39151000000000002</v>
      </c>
    </row>
    <row r="357" spans="1:17">
      <c r="A357">
        <v>553</v>
      </c>
      <c r="B357">
        <f>(2.303*blank_NIR_corrected!B355)*(1/0.01)</f>
        <v>0.36847999999999992</v>
      </c>
      <c r="C357">
        <f>(2.303*blank_NIR_corrected!C355)*(1/0.01)</f>
        <v>0.27635999999999999</v>
      </c>
      <c r="D357">
        <f>(2.303*blank_NIR_corrected!D355)*(1/0.01)</f>
        <v>0.2303</v>
      </c>
      <c r="E357">
        <f>(2.303*blank_NIR_corrected!E355)*(1/0.01)</f>
        <v>0.18423999999999996</v>
      </c>
      <c r="F357">
        <f>(2.303*blank_NIR_corrected!F355)*(1/0.01)</f>
        <v>0.2303</v>
      </c>
      <c r="G357">
        <f>(2.303*blank_NIR_corrected!G355)*(1/0.01)</f>
        <v>0.20727000000000001</v>
      </c>
      <c r="H357">
        <f>(2.303*blank_NIR_corrected!H355)*(1/0.01)</f>
        <v>0.39151000000000002</v>
      </c>
      <c r="I357">
        <f>(2.303*blank_NIR_corrected!I355)*(1/0.01)</f>
        <v>0.34545000000000003</v>
      </c>
      <c r="J357">
        <f>(2.303*blank_NIR_corrected!J355)*(1/0.01)</f>
        <v>0.43756999999999996</v>
      </c>
      <c r="K357">
        <f>(2.303*blank_NIR_corrected!K355)*(1/0.01)</f>
        <v>0.36848000000000003</v>
      </c>
      <c r="L357">
        <f>(2.303*blank_NIR_corrected!L355)*(1/0.01)</f>
        <v>0.36848000000000003</v>
      </c>
      <c r="M357">
        <f>(2.303*blank_NIR_corrected!M355)*(1/0.01)</f>
        <v>0.36848000000000003</v>
      </c>
      <c r="N357">
        <f>(2.303*blank_NIR_corrected!N355)*(1/0.01)</f>
        <v>0.36848000000000003</v>
      </c>
      <c r="O357">
        <f>(2.303*blank_NIR_corrected!O355)*(1/0.01)</f>
        <v>-0.43757000000000007</v>
      </c>
      <c r="P357">
        <f>(2.303*blank_NIR_corrected!P355)*(1/0.01)</f>
        <v>-0.43756999999999996</v>
      </c>
      <c r="Q357">
        <f>(2.303*blank_NIR_corrected!Q355)*(1/0.01)</f>
        <v>0.41453999999999996</v>
      </c>
    </row>
    <row r="358" spans="1:17">
      <c r="A358">
        <v>554</v>
      </c>
      <c r="B358">
        <f>(2.303*blank_NIR_corrected!B356)*(1/0.01)</f>
        <v>0.36847999999999992</v>
      </c>
      <c r="C358">
        <f>(2.303*blank_NIR_corrected!C356)*(1/0.01)</f>
        <v>0.25333</v>
      </c>
      <c r="D358">
        <f>(2.303*blank_NIR_corrected!D356)*(1/0.01)</f>
        <v>0.2303</v>
      </c>
      <c r="E358">
        <f>(2.303*blank_NIR_corrected!E356)*(1/0.01)</f>
        <v>0.18423999999999996</v>
      </c>
      <c r="F358">
        <f>(2.303*blank_NIR_corrected!F356)*(1/0.01)</f>
        <v>0.20726999999999998</v>
      </c>
      <c r="G358">
        <f>(2.303*blank_NIR_corrected!G356)*(1/0.01)</f>
        <v>0.20727000000000001</v>
      </c>
      <c r="H358">
        <f>(2.303*blank_NIR_corrected!H356)*(1/0.01)</f>
        <v>0.41453999999999996</v>
      </c>
      <c r="I358">
        <f>(2.303*blank_NIR_corrected!I356)*(1/0.01)</f>
        <v>0.36848000000000003</v>
      </c>
      <c r="J358">
        <f>(2.303*blank_NIR_corrected!J356)*(1/0.01)</f>
        <v>0.41454000000000002</v>
      </c>
      <c r="K358">
        <f>(2.303*blank_NIR_corrected!K356)*(1/0.01)</f>
        <v>0.36848000000000003</v>
      </c>
      <c r="L358">
        <f>(2.303*blank_NIR_corrected!L356)*(1/0.01)</f>
        <v>0.36848000000000003</v>
      </c>
      <c r="M358">
        <f>(2.303*blank_NIR_corrected!M356)*(1/0.01)</f>
        <v>0.34545000000000003</v>
      </c>
      <c r="N358">
        <f>(2.303*blank_NIR_corrected!N356)*(1/0.01)</f>
        <v>0.36848000000000003</v>
      </c>
      <c r="O358">
        <f>(2.303*blank_NIR_corrected!O356)*(1/0.01)</f>
        <v>-0.46060000000000001</v>
      </c>
      <c r="P358">
        <f>(2.303*blank_NIR_corrected!P356)*(1/0.01)</f>
        <v>-0.43756999999999996</v>
      </c>
      <c r="Q358">
        <f>(2.303*blank_NIR_corrected!Q356)*(1/0.01)</f>
        <v>0.41453999999999996</v>
      </c>
    </row>
    <row r="359" spans="1:17">
      <c r="A359">
        <v>555</v>
      </c>
      <c r="B359">
        <f>(2.303*blank_NIR_corrected!B357)*(1/0.01)</f>
        <v>0.36847999999999992</v>
      </c>
      <c r="C359">
        <f>(2.303*blank_NIR_corrected!C357)*(1/0.01)</f>
        <v>0.25333</v>
      </c>
      <c r="D359">
        <f>(2.303*blank_NIR_corrected!D357)*(1/0.01)</f>
        <v>0.2303</v>
      </c>
      <c r="E359">
        <f>(2.303*blank_NIR_corrected!E357)*(1/0.01)</f>
        <v>0.18423999999999996</v>
      </c>
      <c r="F359">
        <f>(2.303*blank_NIR_corrected!F357)*(1/0.01)</f>
        <v>0.20726999999999998</v>
      </c>
      <c r="G359">
        <f>(2.303*blank_NIR_corrected!G357)*(1/0.01)</f>
        <v>0.20727000000000001</v>
      </c>
      <c r="H359">
        <f>(2.303*blank_NIR_corrected!H357)*(1/0.01)</f>
        <v>0.36848000000000003</v>
      </c>
      <c r="I359">
        <f>(2.303*blank_NIR_corrected!I357)*(1/0.01)</f>
        <v>0.34545000000000003</v>
      </c>
      <c r="J359">
        <f>(2.303*blank_NIR_corrected!J357)*(1/0.01)</f>
        <v>0.41454000000000002</v>
      </c>
      <c r="K359">
        <f>(2.303*blank_NIR_corrected!K357)*(1/0.01)</f>
        <v>0.34545000000000003</v>
      </c>
      <c r="L359">
        <f>(2.303*blank_NIR_corrected!L357)*(1/0.01)</f>
        <v>0.36848000000000003</v>
      </c>
      <c r="M359">
        <f>(2.303*blank_NIR_corrected!M357)*(1/0.01)</f>
        <v>0.34545000000000003</v>
      </c>
      <c r="N359">
        <f>(2.303*blank_NIR_corrected!N357)*(1/0.01)</f>
        <v>0.36848000000000003</v>
      </c>
      <c r="O359">
        <f>(2.303*blank_NIR_corrected!O357)*(1/0.01)</f>
        <v>-0.46060000000000001</v>
      </c>
      <c r="P359">
        <f>(2.303*blank_NIR_corrected!P357)*(1/0.01)</f>
        <v>-0.43756999999999996</v>
      </c>
      <c r="Q359">
        <f>(2.303*blank_NIR_corrected!Q357)*(1/0.01)</f>
        <v>0.41453999999999996</v>
      </c>
    </row>
    <row r="360" spans="1:17">
      <c r="A360">
        <v>556</v>
      </c>
      <c r="B360">
        <f>(2.303*blank_NIR_corrected!B358)*(1/0.01)</f>
        <v>0.41453999999999996</v>
      </c>
      <c r="C360">
        <f>(2.303*blank_NIR_corrected!C358)*(1/0.01)</f>
        <v>0.32241999999999998</v>
      </c>
      <c r="D360">
        <f>(2.303*blank_NIR_corrected!D358)*(1/0.01)</f>
        <v>0.29938999999999999</v>
      </c>
      <c r="E360">
        <f>(2.303*blank_NIR_corrected!E358)*(1/0.01)</f>
        <v>0.27635999999999999</v>
      </c>
      <c r="F360">
        <f>(2.303*blank_NIR_corrected!F358)*(1/0.01)</f>
        <v>0.32241999999999998</v>
      </c>
      <c r="G360">
        <f>(2.303*blank_NIR_corrected!G358)*(1/0.01)</f>
        <v>0.34545000000000003</v>
      </c>
      <c r="H360">
        <f>(2.303*blank_NIR_corrected!H358)*(1/0.01)</f>
        <v>0.41453999999999996</v>
      </c>
      <c r="I360">
        <f>(2.303*blank_NIR_corrected!I358)*(1/0.01)</f>
        <v>0.39150999999999997</v>
      </c>
      <c r="J360">
        <f>(2.303*blank_NIR_corrected!J358)*(1/0.01)</f>
        <v>0.46060000000000001</v>
      </c>
      <c r="K360">
        <f>(2.303*blank_NIR_corrected!K358)*(1/0.01)</f>
        <v>0.39151000000000002</v>
      </c>
      <c r="L360">
        <f>(2.303*blank_NIR_corrected!L358)*(1/0.01)</f>
        <v>0.43756999999999996</v>
      </c>
      <c r="M360">
        <f>(2.303*blank_NIR_corrected!M358)*(1/0.01)</f>
        <v>0.43756999999999996</v>
      </c>
      <c r="N360">
        <f>(2.303*blank_NIR_corrected!N358)*(1/0.01)</f>
        <v>0.46060000000000001</v>
      </c>
      <c r="O360">
        <f>(2.303*blank_NIR_corrected!O358)*(1/0.01)</f>
        <v>-0.34545000000000003</v>
      </c>
      <c r="P360">
        <f>(2.303*blank_NIR_corrected!P358)*(1/0.01)</f>
        <v>-0.32241999999999998</v>
      </c>
      <c r="Q360">
        <f>(2.303*blank_NIR_corrected!Q358)*(1/0.01)</f>
        <v>0.55271999999999999</v>
      </c>
    </row>
    <row r="361" spans="1:17">
      <c r="A361">
        <v>557</v>
      </c>
      <c r="B361">
        <f>(2.303*blank_NIR_corrected!B359)*(1/0.01)</f>
        <v>0.41453999999999996</v>
      </c>
      <c r="C361">
        <f>(2.303*blank_NIR_corrected!C359)*(1/0.01)</f>
        <v>0.32241999999999998</v>
      </c>
      <c r="D361">
        <f>(2.303*blank_NIR_corrected!D359)*(1/0.01)</f>
        <v>0.32241999999999998</v>
      </c>
      <c r="E361">
        <f>(2.303*blank_NIR_corrected!E359)*(1/0.01)</f>
        <v>0.27635999999999999</v>
      </c>
      <c r="F361">
        <f>(2.303*blank_NIR_corrected!F359)*(1/0.01)</f>
        <v>0.34545000000000003</v>
      </c>
      <c r="G361">
        <f>(2.303*blank_NIR_corrected!G359)*(1/0.01)</f>
        <v>0.34545000000000003</v>
      </c>
      <c r="H361">
        <f>(2.303*blank_NIR_corrected!H359)*(1/0.01)</f>
        <v>0.41453999999999996</v>
      </c>
      <c r="I361">
        <f>(2.303*blank_NIR_corrected!I359)*(1/0.01)</f>
        <v>0.41453999999999996</v>
      </c>
      <c r="J361">
        <f>(2.303*blank_NIR_corrected!J359)*(1/0.01)</f>
        <v>0.43756999999999996</v>
      </c>
      <c r="K361">
        <f>(2.303*blank_NIR_corrected!K359)*(1/0.01)</f>
        <v>0.41453999999999996</v>
      </c>
      <c r="L361">
        <f>(2.303*blank_NIR_corrected!L359)*(1/0.01)</f>
        <v>0.43756999999999996</v>
      </c>
      <c r="M361">
        <f>(2.303*blank_NIR_corrected!M359)*(1/0.01)</f>
        <v>0.43756999999999996</v>
      </c>
      <c r="N361">
        <f>(2.303*blank_NIR_corrected!N359)*(1/0.01)</f>
        <v>0.46060000000000001</v>
      </c>
      <c r="O361">
        <f>(2.303*blank_NIR_corrected!O359)*(1/0.01)</f>
        <v>-0.34545000000000003</v>
      </c>
      <c r="P361">
        <f>(2.303*blank_NIR_corrected!P359)*(1/0.01)</f>
        <v>-0.34544999999999998</v>
      </c>
      <c r="Q361">
        <f>(2.303*blank_NIR_corrected!Q359)*(1/0.01)</f>
        <v>0.55271999999999999</v>
      </c>
    </row>
    <row r="362" spans="1:17">
      <c r="A362">
        <v>558</v>
      </c>
      <c r="B362">
        <f>(2.303*blank_NIR_corrected!B360)*(1/0.01)</f>
        <v>0.41453999999999996</v>
      </c>
      <c r="C362">
        <f>(2.303*blank_NIR_corrected!C360)*(1/0.01)</f>
        <v>0.32241999999999998</v>
      </c>
      <c r="D362">
        <f>(2.303*blank_NIR_corrected!D360)*(1/0.01)</f>
        <v>0.29938999999999999</v>
      </c>
      <c r="E362">
        <f>(2.303*blank_NIR_corrected!E360)*(1/0.01)</f>
        <v>0.27635999999999999</v>
      </c>
      <c r="F362">
        <f>(2.303*blank_NIR_corrected!F360)*(1/0.01)</f>
        <v>0.34545000000000003</v>
      </c>
      <c r="G362">
        <f>(2.303*blank_NIR_corrected!G360)*(1/0.01)</f>
        <v>0.34545000000000003</v>
      </c>
      <c r="H362">
        <f>(2.303*blank_NIR_corrected!H360)*(1/0.01)</f>
        <v>0.41453999999999996</v>
      </c>
      <c r="I362">
        <f>(2.303*blank_NIR_corrected!I360)*(1/0.01)</f>
        <v>0.39151000000000002</v>
      </c>
      <c r="J362">
        <f>(2.303*blank_NIR_corrected!J360)*(1/0.01)</f>
        <v>0.43756999999999996</v>
      </c>
      <c r="K362">
        <f>(2.303*blank_NIR_corrected!K360)*(1/0.01)</f>
        <v>0.39150999999999997</v>
      </c>
      <c r="L362">
        <f>(2.303*blank_NIR_corrected!L360)*(1/0.01)</f>
        <v>0.41453999999999996</v>
      </c>
      <c r="M362">
        <f>(2.303*blank_NIR_corrected!M360)*(1/0.01)</f>
        <v>0.43756999999999996</v>
      </c>
      <c r="N362">
        <f>(2.303*blank_NIR_corrected!N360)*(1/0.01)</f>
        <v>0.43757000000000007</v>
      </c>
      <c r="O362">
        <f>(2.303*blank_NIR_corrected!O360)*(1/0.01)</f>
        <v>-0.34545000000000003</v>
      </c>
      <c r="P362">
        <f>(2.303*blank_NIR_corrected!P360)*(1/0.01)</f>
        <v>-0.34544999999999998</v>
      </c>
      <c r="Q362">
        <f>(2.303*blank_NIR_corrected!Q360)*(1/0.01)</f>
        <v>0.52968999999999988</v>
      </c>
    </row>
    <row r="363" spans="1:17">
      <c r="A363">
        <v>559</v>
      </c>
      <c r="B363">
        <f>(2.303*blank_NIR_corrected!B361)*(1/0.01)</f>
        <v>0.41453999999999996</v>
      </c>
      <c r="C363">
        <f>(2.303*blank_NIR_corrected!C361)*(1/0.01)</f>
        <v>0.32241999999999998</v>
      </c>
      <c r="D363">
        <f>(2.303*blank_NIR_corrected!D361)*(1/0.01)</f>
        <v>0.29938999999999999</v>
      </c>
      <c r="E363">
        <f>(2.303*blank_NIR_corrected!E361)*(1/0.01)</f>
        <v>0.27635999999999999</v>
      </c>
      <c r="F363">
        <f>(2.303*blank_NIR_corrected!F361)*(1/0.01)</f>
        <v>0.32241999999999998</v>
      </c>
      <c r="G363">
        <f>(2.303*blank_NIR_corrected!G361)*(1/0.01)</f>
        <v>0.32241999999999998</v>
      </c>
      <c r="H363">
        <f>(2.303*blank_NIR_corrected!H361)*(1/0.01)</f>
        <v>0.41453999999999996</v>
      </c>
      <c r="I363">
        <f>(2.303*blank_NIR_corrected!I361)*(1/0.01)</f>
        <v>0.39151000000000002</v>
      </c>
      <c r="J363">
        <f>(2.303*blank_NIR_corrected!J361)*(1/0.01)</f>
        <v>0.41454000000000002</v>
      </c>
      <c r="K363">
        <f>(2.303*blank_NIR_corrected!K361)*(1/0.01)</f>
        <v>0.36848000000000003</v>
      </c>
      <c r="L363">
        <f>(2.303*blank_NIR_corrected!L361)*(1/0.01)</f>
        <v>0.41453999999999996</v>
      </c>
      <c r="M363">
        <f>(2.303*blank_NIR_corrected!M361)*(1/0.01)</f>
        <v>0.41453999999999996</v>
      </c>
      <c r="N363">
        <f>(2.303*blank_NIR_corrected!N361)*(1/0.01)</f>
        <v>0.43757000000000007</v>
      </c>
      <c r="O363">
        <f>(2.303*blank_NIR_corrected!O361)*(1/0.01)</f>
        <v>-0.36848000000000003</v>
      </c>
      <c r="P363">
        <f>(2.303*blank_NIR_corrected!P361)*(1/0.01)</f>
        <v>-0.36847999999999992</v>
      </c>
      <c r="Q363">
        <f>(2.303*blank_NIR_corrected!Q361)*(1/0.01)</f>
        <v>0.50665999999999989</v>
      </c>
    </row>
    <row r="364" spans="1:17">
      <c r="A364">
        <v>560</v>
      </c>
      <c r="B364">
        <f>(2.303*blank_NIR_corrected!B362)*(1/0.01)</f>
        <v>0.36847999999999992</v>
      </c>
      <c r="C364">
        <f>(2.303*blank_NIR_corrected!C362)*(1/0.01)</f>
        <v>0.29938999999999999</v>
      </c>
      <c r="D364">
        <f>(2.303*blank_NIR_corrected!D362)*(1/0.01)</f>
        <v>0.27635999999999999</v>
      </c>
      <c r="E364">
        <f>(2.303*blank_NIR_corrected!E362)*(1/0.01)</f>
        <v>0.25332999999999994</v>
      </c>
      <c r="F364">
        <f>(2.303*blank_NIR_corrected!F362)*(1/0.01)</f>
        <v>0.29938999999999999</v>
      </c>
      <c r="G364">
        <f>(2.303*blank_NIR_corrected!G362)*(1/0.01)</f>
        <v>0.32241999999999998</v>
      </c>
      <c r="H364">
        <f>(2.303*blank_NIR_corrected!H362)*(1/0.01)</f>
        <v>0.41453999999999996</v>
      </c>
      <c r="I364">
        <f>(2.303*blank_NIR_corrected!I362)*(1/0.01)</f>
        <v>0.39151000000000002</v>
      </c>
      <c r="J364">
        <f>(2.303*blank_NIR_corrected!J362)*(1/0.01)</f>
        <v>0.41454000000000002</v>
      </c>
      <c r="K364">
        <f>(2.303*blank_NIR_corrected!K362)*(1/0.01)</f>
        <v>0.36848000000000003</v>
      </c>
      <c r="L364">
        <f>(2.303*blank_NIR_corrected!L362)*(1/0.01)</f>
        <v>0.39150999999999997</v>
      </c>
      <c r="M364">
        <f>(2.303*blank_NIR_corrected!M362)*(1/0.01)</f>
        <v>0.41453999999999996</v>
      </c>
      <c r="N364">
        <f>(2.303*blank_NIR_corrected!N362)*(1/0.01)</f>
        <v>0.43757000000000007</v>
      </c>
      <c r="O364">
        <f>(2.303*blank_NIR_corrected!O362)*(1/0.01)</f>
        <v>-0.36848000000000003</v>
      </c>
      <c r="P364">
        <f>(2.303*blank_NIR_corrected!P362)*(1/0.01)</f>
        <v>-0.36847999999999992</v>
      </c>
      <c r="Q364">
        <f>(2.303*blank_NIR_corrected!Q362)*(1/0.01)</f>
        <v>0.48363000000000006</v>
      </c>
    </row>
    <row r="365" spans="1:17">
      <c r="A365">
        <v>561</v>
      </c>
      <c r="B365">
        <f>(2.303*blank_NIR_corrected!B363)*(1/0.01)</f>
        <v>0.36847999999999992</v>
      </c>
      <c r="C365">
        <f>(2.303*blank_NIR_corrected!C363)*(1/0.01)</f>
        <v>0.29938999999999999</v>
      </c>
      <c r="D365">
        <f>(2.303*blank_NIR_corrected!D363)*(1/0.01)</f>
        <v>0.27635999999999999</v>
      </c>
      <c r="E365">
        <f>(2.303*blank_NIR_corrected!E363)*(1/0.01)</f>
        <v>0.25332999999999994</v>
      </c>
      <c r="F365">
        <f>(2.303*blank_NIR_corrected!F363)*(1/0.01)</f>
        <v>0.29938999999999999</v>
      </c>
      <c r="G365">
        <f>(2.303*blank_NIR_corrected!G363)*(1/0.01)</f>
        <v>0.29938999999999999</v>
      </c>
      <c r="H365">
        <f>(2.303*blank_NIR_corrected!H363)*(1/0.01)</f>
        <v>0.41453999999999996</v>
      </c>
      <c r="I365">
        <f>(2.303*blank_NIR_corrected!I363)*(1/0.01)</f>
        <v>0.36848000000000003</v>
      </c>
      <c r="J365">
        <f>(2.303*blank_NIR_corrected!J363)*(1/0.01)</f>
        <v>0.41454000000000002</v>
      </c>
      <c r="K365">
        <f>(2.303*blank_NIR_corrected!K363)*(1/0.01)</f>
        <v>0.36848000000000003</v>
      </c>
      <c r="L365">
        <f>(2.303*blank_NIR_corrected!L363)*(1/0.01)</f>
        <v>0.39150999999999997</v>
      </c>
      <c r="M365">
        <f>(2.303*blank_NIR_corrected!M363)*(1/0.01)</f>
        <v>0.39150999999999997</v>
      </c>
      <c r="N365">
        <f>(2.303*blank_NIR_corrected!N363)*(1/0.01)</f>
        <v>0.41453999999999996</v>
      </c>
      <c r="O365">
        <f>(2.303*blank_NIR_corrected!O363)*(1/0.01)</f>
        <v>-0.36848000000000003</v>
      </c>
      <c r="P365">
        <f>(2.303*blank_NIR_corrected!P363)*(1/0.01)</f>
        <v>-0.39150999999999997</v>
      </c>
      <c r="Q365">
        <f>(2.303*blank_NIR_corrected!Q363)*(1/0.01)</f>
        <v>0.48363000000000006</v>
      </c>
    </row>
    <row r="366" spans="1:17">
      <c r="A366">
        <v>562</v>
      </c>
      <c r="B366">
        <f>(2.303*blank_NIR_corrected!B364)*(1/0.01)</f>
        <v>0.36847999999999992</v>
      </c>
      <c r="C366">
        <f>(2.303*blank_NIR_corrected!C364)*(1/0.01)</f>
        <v>0.29938999999999999</v>
      </c>
      <c r="D366">
        <f>(2.303*blank_NIR_corrected!D364)*(1/0.01)</f>
        <v>0.27635999999999999</v>
      </c>
      <c r="E366">
        <f>(2.303*blank_NIR_corrected!E364)*(1/0.01)</f>
        <v>0.25332999999999994</v>
      </c>
      <c r="F366">
        <f>(2.303*blank_NIR_corrected!F364)*(1/0.01)</f>
        <v>0.29938999999999999</v>
      </c>
      <c r="G366">
        <f>(2.303*blank_NIR_corrected!G364)*(1/0.01)</f>
        <v>0.29938999999999999</v>
      </c>
      <c r="H366">
        <f>(2.303*blank_NIR_corrected!H364)*(1/0.01)</f>
        <v>0.39151000000000002</v>
      </c>
      <c r="I366">
        <f>(2.303*blank_NIR_corrected!I364)*(1/0.01)</f>
        <v>0.36848000000000003</v>
      </c>
      <c r="J366">
        <f>(2.303*blank_NIR_corrected!J364)*(1/0.01)</f>
        <v>0.41454000000000002</v>
      </c>
      <c r="K366">
        <f>(2.303*blank_NIR_corrected!K364)*(1/0.01)</f>
        <v>0.36848000000000003</v>
      </c>
      <c r="L366">
        <f>(2.303*blank_NIR_corrected!L364)*(1/0.01)</f>
        <v>0.41453999999999996</v>
      </c>
      <c r="M366">
        <f>(2.303*blank_NIR_corrected!M364)*(1/0.01)</f>
        <v>0.41453999999999996</v>
      </c>
      <c r="N366">
        <f>(2.303*blank_NIR_corrected!N364)*(1/0.01)</f>
        <v>0.43757000000000007</v>
      </c>
      <c r="O366">
        <f>(2.303*blank_NIR_corrected!O364)*(1/0.01)</f>
        <v>-0.36847999999999992</v>
      </c>
      <c r="P366">
        <f>(2.303*blank_NIR_corrected!P364)*(1/0.01)</f>
        <v>-0.36847999999999992</v>
      </c>
      <c r="Q366">
        <f>(2.303*blank_NIR_corrected!Q364)*(1/0.01)</f>
        <v>0.48363000000000006</v>
      </c>
    </row>
    <row r="367" spans="1:17">
      <c r="A367">
        <v>563</v>
      </c>
      <c r="B367">
        <f>(2.303*blank_NIR_corrected!B365)*(1/0.01)</f>
        <v>0.34545000000000003</v>
      </c>
      <c r="C367">
        <f>(2.303*blank_NIR_corrected!C365)*(1/0.01)</f>
        <v>0.29938999999999999</v>
      </c>
      <c r="D367">
        <f>(2.303*blank_NIR_corrected!D365)*(1/0.01)</f>
        <v>0.27635999999999999</v>
      </c>
      <c r="E367">
        <f>(2.303*blank_NIR_corrected!E365)*(1/0.01)</f>
        <v>0.25332999999999994</v>
      </c>
      <c r="F367">
        <f>(2.303*blank_NIR_corrected!F365)*(1/0.01)</f>
        <v>0.27635999999999999</v>
      </c>
      <c r="G367">
        <f>(2.303*blank_NIR_corrected!G365)*(1/0.01)</f>
        <v>0.29938999999999999</v>
      </c>
      <c r="H367">
        <f>(2.303*blank_NIR_corrected!H365)*(1/0.01)</f>
        <v>0.39151000000000002</v>
      </c>
      <c r="I367">
        <f>(2.303*blank_NIR_corrected!I365)*(1/0.01)</f>
        <v>0.36848000000000003</v>
      </c>
      <c r="J367">
        <f>(2.303*blank_NIR_corrected!J365)*(1/0.01)</f>
        <v>0.39151000000000002</v>
      </c>
      <c r="K367">
        <f>(2.303*blank_NIR_corrected!K365)*(1/0.01)</f>
        <v>0.36848000000000003</v>
      </c>
      <c r="L367">
        <f>(2.303*blank_NIR_corrected!L365)*(1/0.01)</f>
        <v>0.39151000000000002</v>
      </c>
      <c r="M367">
        <f>(2.303*blank_NIR_corrected!M365)*(1/0.01)</f>
        <v>0.39151000000000002</v>
      </c>
      <c r="N367">
        <f>(2.303*blank_NIR_corrected!N365)*(1/0.01)</f>
        <v>0.41453999999999996</v>
      </c>
      <c r="O367">
        <f>(2.303*blank_NIR_corrected!O365)*(1/0.01)</f>
        <v>-0.36847999999999992</v>
      </c>
      <c r="P367">
        <f>(2.303*blank_NIR_corrected!P365)*(1/0.01)</f>
        <v>-0.36847999999999992</v>
      </c>
      <c r="Q367">
        <f>(2.303*blank_NIR_corrected!Q365)*(1/0.01)</f>
        <v>0.48363000000000006</v>
      </c>
    </row>
    <row r="368" spans="1:17">
      <c r="A368">
        <v>564</v>
      </c>
      <c r="B368">
        <f>(2.303*blank_NIR_corrected!B366)*(1/0.01)</f>
        <v>0.34545000000000003</v>
      </c>
      <c r="C368">
        <f>(2.303*blank_NIR_corrected!C366)*(1/0.01)</f>
        <v>0.29938999999999999</v>
      </c>
      <c r="D368">
        <f>(2.303*blank_NIR_corrected!D366)*(1/0.01)</f>
        <v>0.27635999999999999</v>
      </c>
      <c r="E368">
        <f>(2.303*blank_NIR_corrected!E366)*(1/0.01)</f>
        <v>0.25332999999999994</v>
      </c>
      <c r="F368">
        <f>(2.303*blank_NIR_corrected!F366)*(1/0.01)</f>
        <v>0.27635999999999999</v>
      </c>
      <c r="G368">
        <f>(2.303*blank_NIR_corrected!G366)*(1/0.01)</f>
        <v>0.29938999999999999</v>
      </c>
      <c r="H368">
        <f>(2.303*blank_NIR_corrected!H366)*(1/0.01)</f>
        <v>0.39151000000000002</v>
      </c>
      <c r="I368">
        <f>(2.303*blank_NIR_corrected!I366)*(1/0.01)</f>
        <v>0.34545000000000003</v>
      </c>
      <c r="J368">
        <f>(2.303*blank_NIR_corrected!J366)*(1/0.01)</f>
        <v>0.39151000000000002</v>
      </c>
      <c r="K368">
        <f>(2.303*blank_NIR_corrected!K366)*(1/0.01)</f>
        <v>0.36848000000000003</v>
      </c>
      <c r="L368">
        <f>(2.303*blank_NIR_corrected!L366)*(1/0.01)</f>
        <v>0.39151000000000002</v>
      </c>
      <c r="M368">
        <f>(2.303*blank_NIR_corrected!M366)*(1/0.01)</f>
        <v>0.39151000000000002</v>
      </c>
      <c r="N368">
        <f>(2.303*blank_NIR_corrected!N366)*(1/0.01)</f>
        <v>0.41453999999999996</v>
      </c>
      <c r="O368">
        <f>(2.303*blank_NIR_corrected!O366)*(1/0.01)</f>
        <v>-0.36847999999999992</v>
      </c>
      <c r="P368">
        <f>(2.303*blank_NIR_corrected!P366)*(1/0.01)</f>
        <v>-0.39150999999999997</v>
      </c>
      <c r="Q368">
        <f>(2.303*blank_NIR_corrected!Q366)*(1/0.01)</f>
        <v>0.46060000000000001</v>
      </c>
    </row>
    <row r="369" spans="1:17">
      <c r="A369">
        <v>565</v>
      </c>
      <c r="B369">
        <f>(2.303*blank_NIR_corrected!B367)*(1/0.01)</f>
        <v>0.34545000000000003</v>
      </c>
      <c r="C369">
        <f>(2.303*blank_NIR_corrected!C367)*(1/0.01)</f>
        <v>0.29938999999999999</v>
      </c>
      <c r="D369">
        <f>(2.303*blank_NIR_corrected!D367)*(1/0.01)</f>
        <v>0.25333</v>
      </c>
      <c r="E369">
        <f>(2.303*blank_NIR_corrected!E367)*(1/0.01)</f>
        <v>0.25332999999999994</v>
      </c>
      <c r="F369">
        <f>(2.303*blank_NIR_corrected!F367)*(1/0.01)</f>
        <v>0.27635999999999999</v>
      </c>
      <c r="G369">
        <f>(2.303*blank_NIR_corrected!G367)*(1/0.01)</f>
        <v>0.29938999999999999</v>
      </c>
      <c r="H369">
        <f>(2.303*blank_NIR_corrected!H367)*(1/0.01)</f>
        <v>0.39151000000000002</v>
      </c>
      <c r="I369">
        <f>(2.303*blank_NIR_corrected!I367)*(1/0.01)</f>
        <v>0.36848000000000003</v>
      </c>
      <c r="J369">
        <f>(2.303*blank_NIR_corrected!J367)*(1/0.01)</f>
        <v>0.41454000000000002</v>
      </c>
      <c r="K369">
        <f>(2.303*blank_NIR_corrected!K367)*(1/0.01)</f>
        <v>0.36848000000000003</v>
      </c>
      <c r="L369">
        <f>(2.303*blank_NIR_corrected!L367)*(1/0.01)</f>
        <v>0.41453999999999996</v>
      </c>
      <c r="M369">
        <f>(2.303*blank_NIR_corrected!M367)*(1/0.01)</f>
        <v>0.39151000000000002</v>
      </c>
      <c r="N369">
        <f>(2.303*blank_NIR_corrected!N367)*(1/0.01)</f>
        <v>0.41453999999999996</v>
      </c>
      <c r="O369">
        <f>(2.303*blank_NIR_corrected!O367)*(1/0.01)</f>
        <v>-0.36848000000000003</v>
      </c>
      <c r="P369">
        <f>(2.303*blank_NIR_corrected!P367)*(1/0.01)</f>
        <v>-0.36847999999999992</v>
      </c>
      <c r="Q369">
        <f>(2.303*blank_NIR_corrected!Q367)*(1/0.01)</f>
        <v>0.48363000000000006</v>
      </c>
    </row>
    <row r="370" spans="1:17">
      <c r="A370">
        <v>566</v>
      </c>
      <c r="B370">
        <f>(2.303*blank_NIR_corrected!B368)*(1/0.01)</f>
        <v>0.34545000000000003</v>
      </c>
      <c r="C370">
        <f>(2.303*blank_NIR_corrected!C368)*(1/0.01)</f>
        <v>0.29938999999999999</v>
      </c>
      <c r="D370">
        <f>(2.303*blank_NIR_corrected!D368)*(1/0.01)</f>
        <v>0.25333</v>
      </c>
      <c r="E370">
        <f>(2.303*blank_NIR_corrected!E368)*(1/0.01)</f>
        <v>0.25332999999999994</v>
      </c>
      <c r="F370">
        <f>(2.303*blank_NIR_corrected!F368)*(1/0.01)</f>
        <v>0.27635999999999999</v>
      </c>
      <c r="G370">
        <f>(2.303*blank_NIR_corrected!G368)*(1/0.01)</f>
        <v>0.29938999999999999</v>
      </c>
      <c r="H370">
        <f>(2.303*blank_NIR_corrected!H368)*(1/0.01)</f>
        <v>0.39151000000000002</v>
      </c>
      <c r="I370">
        <f>(2.303*blank_NIR_corrected!I368)*(1/0.01)</f>
        <v>0.36848000000000003</v>
      </c>
      <c r="J370">
        <f>(2.303*blank_NIR_corrected!J368)*(1/0.01)</f>
        <v>0.39151000000000002</v>
      </c>
      <c r="K370">
        <f>(2.303*blank_NIR_corrected!K368)*(1/0.01)</f>
        <v>0.34545000000000003</v>
      </c>
      <c r="L370">
        <f>(2.303*blank_NIR_corrected!L368)*(1/0.01)</f>
        <v>0.36848000000000003</v>
      </c>
      <c r="M370">
        <f>(2.303*blank_NIR_corrected!M368)*(1/0.01)</f>
        <v>0.36848000000000003</v>
      </c>
      <c r="N370">
        <f>(2.303*blank_NIR_corrected!N368)*(1/0.01)</f>
        <v>0.39151000000000002</v>
      </c>
      <c r="O370">
        <f>(2.303*blank_NIR_corrected!O368)*(1/0.01)</f>
        <v>-0.39151000000000002</v>
      </c>
      <c r="P370">
        <f>(2.303*blank_NIR_corrected!P368)*(1/0.01)</f>
        <v>-0.39150999999999997</v>
      </c>
      <c r="Q370">
        <f>(2.303*blank_NIR_corrected!Q368)*(1/0.01)</f>
        <v>0.43757000000000007</v>
      </c>
    </row>
    <row r="371" spans="1:17">
      <c r="A371">
        <v>567</v>
      </c>
      <c r="B371">
        <f>(2.303*blank_NIR_corrected!B369)*(1/0.01)</f>
        <v>0.36847999999999992</v>
      </c>
      <c r="C371">
        <f>(2.303*blank_NIR_corrected!C369)*(1/0.01)</f>
        <v>0.32241999999999998</v>
      </c>
      <c r="D371">
        <f>(2.303*blank_NIR_corrected!D369)*(1/0.01)</f>
        <v>0.27635999999999999</v>
      </c>
      <c r="E371">
        <f>(2.303*blank_NIR_corrected!E369)*(1/0.01)</f>
        <v>0.27635999999999999</v>
      </c>
      <c r="F371">
        <f>(2.303*blank_NIR_corrected!F369)*(1/0.01)</f>
        <v>0.29938999999999999</v>
      </c>
      <c r="G371">
        <f>(2.303*blank_NIR_corrected!G369)*(1/0.01)</f>
        <v>0.32241999999999998</v>
      </c>
      <c r="H371">
        <f>(2.303*blank_NIR_corrected!H369)*(1/0.01)</f>
        <v>0.39151000000000002</v>
      </c>
      <c r="I371">
        <f>(2.303*blank_NIR_corrected!I369)*(1/0.01)</f>
        <v>0.36848000000000003</v>
      </c>
      <c r="J371">
        <f>(2.303*blank_NIR_corrected!J369)*(1/0.01)</f>
        <v>0.39151000000000002</v>
      </c>
      <c r="K371">
        <f>(2.303*blank_NIR_corrected!K369)*(1/0.01)</f>
        <v>0.36848000000000003</v>
      </c>
      <c r="L371">
        <f>(2.303*blank_NIR_corrected!L369)*(1/0.01)</f>
        <v>0.39151000000000002</v>
      </c>
      <c r="M371">
        <f>(2.303*blank_NIR_corrected!M369)*(1/0.01)</f>
        <v>0.36848000000000003</v>
      </c>
      <c r="N371">
        <f>(2.303*blank_NIR_corrected!N369)*(1/0.01)</f>
        <v>0.39151000000000002</v>
      </c>
      <c r="O371">
        <f>(2.303*blank_NIR_corrected!O369)*(1/0.01)</f>
        <v>-0.39151000000000002</v>
      </c>
      <c r="P371">
        <f>(2.303*blank_NIR_corrected!P369)*(1/0.01)</f>
        <v>-0.39150999999999997</v>
      </c>
      <c r="Q371">
        <f>(2.303*blank_NIR_corrected!Q369)*(1/0.01)</f>
        <v>0.46060000000000001</v>
      </c>
    </row>
    <row r="372" spans="1:17">
      <c r="A372">
        <v>568</v>
      </c>
      <c r="B372">
        <f>(2.303*blank_NIR_corrected!B370)*(1/0.01)</f>
        <v>0.36847999999999992</v>
      </c>
      <c r="C372">
        <f>(2.303*blank_NIR_corrected!C370)*(1/0.01)</f>
        <v>0.32241999999999998</v>
      </c>
      <c r="D372">
        <f>(2.303*blank_NIR_corrected!D370)*(1/0.01)</f>
        <v>0.27635999999999999</v>
      </c>
      <c r="E372">
        <f>(2.303*blank_NIR_corrected!E370)*(1/0.01)</f>
        <v>0.27635999999999999</v>
      </c>
      <c r="F372">
        <f>(2.303*blank_NIR_corrected!F370)*(1/0.01)</f>
        <v>0.29938999999999999</v>
      </c>
      <c r="G372">
        <f>(2.303*blank_NIR_corrected!G370)*(1/0.01)</f>
        <v>0.32241999999999998</v>
      </c>
      <c r="H372">
        <f>(2.303*blank_NIR_corrected!H370)*(1/0.01)</f>
        <v>0.36848000000000003</v>
      </c>
      <c r="I372">
        <f>(2.303*blank_NIR_corrected!I370)*(1/0.01)</f>
        <v>0.34545000000000003</v>
      </c>
      <c r="J372">
        <f>(2.303*blank_NIR_corrected!J370)*(1/0.01)</f>
        <v>0.39151000000000002</v>
      </c>
      <c r="K372">
        <f>(2.303*blank_NIR_corrected!K370)*(1/0.01)</f>
        <v>0.34545000000000003</v>
      </c>
      <c r="L372">
        <f>(2.303*blank_NIR_corrected!L370)*(1/0.01)</f>
        <v>0.39151000000000002</v>
      </c>
      <c r="M372">
        <f>(2.303*blank_NIR_corrected!M370)*(1/0.01)</f>
        <v>0.36848000000000003</v>
      </c>
      <c r="N372">
        <f>(2.303*blank_NIR_corrected!N370)*(1/0.01)</f>
        <v>0.39151000000000002</v>
      </c>
      <c r="O372">
        <f>(2.303*blank_NIR_corrected!O370)*(1/0.01)</f>
        <v>-0.39151000000000002</v>
      </c>
      <c r="P372">
        <f>(2.303*blank_NIR_corrected!P370)*(1/0.01)</f>
        <v>-0.39150999999999997</v>
      </c>
      <c r="Q372">
        <f>(2.303*blank_NIR_corrected!Q370)*(1/0.01)</f>
        <v>0.46060000000000001</v>
      </c>
    </row>
    <row r="373" spans="1:17">
      <c r="A373">
        <v>569</v>
      </c>
      <c r="B373">
        <f>(2.303*blank_NIR_corrected!B371)*(1/0.01)</f>
        <v>0.36847999999999992</v>
      </c>
      <c r="C373">
        <f>(2.303*blank_NIR_corrected!C371)*(1/0.01)</f>
        <v>0.29938999999999999</v>
      </c>
      <c r="D373">
        <f>(2.303*blank_NIR_corrected!D371)*(1/0.01)</f>
        <v>0.27635999999999999</v>
      </c>
      <c r="E373">
        <f>(2.303*blank_NIR_corrected!E371)*(1/0.01)</f>
        <v>0.25333</v>
      </c>
      <c r="F373">
        <f>(2.303*blank_NIR_corrected!F371)*(1/0.01)</f>
        <v>0.27635999999999999</v>
      </c>
      <c r="G373">
        <f>(2.303*blank_NIR_corrected!G371)*(1/0.01)</f>
        <v>0.32241999999999998</v>
      </c>
      <c r="H373">
        <f>(2.303*blank_NIR_corrected!H371)*(1/0.01)</f>
        <v>0.41453999999999996</v>
      </c>
      <c r="I373">
        <f>(2.303*blank_NIR_corrected!I371)*(1/0.01)</f>
        <v>0.36847999999999992</v>
      </c>
      <c r="J373">
        <f>(2.303*blank_NIR_corrected!J371)*(1/0.01)</f>
        <v>0.41453999999999996</v>
      </c>
      <c r="K373">
        <f>(2.303*blank_NIR_corrected!K371)*(1/0.01)</f>
        <v>0.36847999999999992</v>
      </c>
      <c r="L373">
        <f>(2.303*blank_NIR_corrected!L371)*(1/0.01)</f>
        <v>0.39150999999999997</v>
      </c>
      <c r="M373">
        <f>(2.303*blank_NIR_corrected!M371)*(1/0.01)</f>
        <v>0.39150999999999997</v>
      </c>
      <c r="N373">
        <f>(2.303*blank_NIR_corrected!N371)*(1/0.01)</f>
        <v>0.39151000000000002</v>
      </c>
      <c r="O373">
        <f>(2.303*blank_NIR_corrected!O371)*(1/0.01)</f>
        <v>-0.36848000000000003</v>
      </c>
      <c r="P373">
        <f>(2.303*blank_NIR_corrected!P371)*(1/0.01)</f>
        <v>-0.39150999999999997</v>
      </c>
      <c r="Q373">
        <f>(2.303*blank_NIR_corrected!Q371)*(1/0.01)</f>
        <v>0.46060000000000001</v>
      </c>
    </row>
    <row r="374" spans="1:17">
      <c r="A374">
        <v>570</v>
      </c>
      <c r="B374">
        <f>(2.303*blank_NIR_corrected!B372)*(1/0.01)</f>
        <v>0.36847999999999992</v>
      </c>
      <c r="C374">
        <f>(2.303*blank_NIR_corrected!C372)*(1/0.01)</f>
        <v>0.29938999999999999</v>
      </c>
      <c r="D374">
        <f>(2.303*blank_NIR_corrected!D372)*(1/0.01)</f>
        <v>0.27635999999999999</v>
      </c>
      <c r="E374">
        <f>(2.303*blank_NIR_corrected!E372)*(1/0.01)</f>
        <v>0.25333</v>
      </c>
      <c r="F374">
        <f>(2.303*blank_NIR_corrected!F372)*(1/0.01)</f>
        <v>0.27635999999999999</v>
      </c>
      <c r="G374">
        <f>(2.303*blank_NIR_corrected!G372)*(1/0.01)</f>
        <v>0.29939000000000004</v>
      </c>
      <c r="H374">
        <f>(2.303*blank_NIR_corrected!H372)*(1/0.01)</f>
        <v>0.39151000000000002</v>
      </c>
      <c r="I374">
        <f>(2.303*blank_NIR_corrected!I372)*(1/0.01)</f>
        <v>0.36847999999999992</v>
      </c>
      <c r="J374">
        <f>(2.303*blank_NIR_corrected!J372)*(1/0.01)</f>
        <v>0.41453999999999996</v>
      </c>
      <c r="K374">
        <f>(2.303*blank_NIR_corrected!K372)*(1/0.01)</f>
        <v>0.36847999999999992</v>
      </c>
      <c r="L374">
        <f>(2.303*blank_NIR_corrected!L372)*(1/0.01)</f>
        <v>0.36847999999999992</v>
      </c>
      <c r="M374">
        <f>(2.303*blank_NIR_corrected!M372)*(1/0.01)</f>
        <v>0.39150999999999997</v>
      </c>
      <c r="N374">
        <f>(2.303*blank_NIR_corrected!N372)*(1/0.01)</f>
        <v>0.39151000000000002</v>
      </c>
      <c r="O374">
        <f>(2.303*blank_NIR_corrected!O372)*(1/0.01)</f>
        <v>-0.36848000000000003</v>
      </c>
      <c r="P374">
        <f>(2.303*blank_NIR_corrected!P372)*(1/0.01)</f>
        <v>-0.39150999999999997</v>
      </c>
      <c r="Q374">
        <f>(2.303*blank_NIR_corrected!Q372)*(1/0.01)</f>
        <v>0.46060000000000001</v>
      </c>
    </row>
    <row r="375" spans="1:17">
      <c r="A375">
        <v>571</v>
      </c>
      <c r="B375">
        <f>(2.303*blank_NIR_corrected!B373)*(1/0.01)</f>
        <v>0.34545000000000003</v>
      </c>
      <c r="C375">
        <f>(2.303*blank_NIR_corrected!C373)*(1/0.01)</f>
        <v>0.27635999999999999</v>
      </c>
      <c r="D375">
        <f>(2.303*blank_NIR_corrected!D373)*(1/0.01)</f>
        <v>0.25333</v>
      </c>
      <c r="E375">
        <f>(2.303*blank_NIR_corrected!E373)*(1/0.01)</f>
        <v>0.2303</v>
      </c>
      <c r="F375">
        <f>(2.303*blank_NIR_corrected!F373)*(1/0.01)</f>
        <v>0.25333</v>
      </c>
      <c r="G375">
        <f>(2.303*blank_NIR_corrected!G373)*(1/0.01)</f>
        <v>0.29938999999999999</v>
      </c>
      <c r="H375">
        <f>(2.303*blank_NIR_corrected!H373)*(1/0.01)</f>
        <v>0.39151000000000002</v>
      </c>
      <c r="I375">
        <f>(2.303*blank_NIR_corrected!I373)*(1/0.01)</f>
        <v>0.36847999999999992</v>
      </c>
      <c r="J375">
        <f>(2.303*blank_NIR_corrected!J373)*(1/0.01)</f>
        <v>0.41453999999999996</v>
      </c>
      <c r="K375">
        <f>(2.303*blank_NIR_corrected!K373)*(1/0.01)</f>
        <v>0.36847999999999992</v>
      </c>
      <c r="L375">
        <f>(2.303*blank_NIR_corrected!L373)*(1/0.01)</f>
        <v>0.39150999999999997</v>
      </c>
      <c r="M375">
        <f>(2.303*blank_NIR_corrected!M373)*(1/0.01)</f>
        <v>0.36847999999999992</v>
      </c>
      <c r="N375">
        <f>(2.303*blank_NIR_corrected!N373)*(1/0.01)</f>
        <v>0.39151000000000002</v>
      </c>
      <c r="O375">
        <f>(2.303*blank_NIR_corrected!O373)*(1/0.01)</f>
        <v>-0.36848000000000003</v>
      </c>
      <c r="P375">
        <f>(2.303*blank_NIR_corrected!P373)*(1/0.01)</f>
        <v>-0.39150999999999997</v>
      </c>
      <c r="Q375">
        <f>(2.303*blank_NIR_corrected!Q373)*(1/0.01)</f>
        <v>0.46060000000000001</v>
      </c>
    </row>
    <row r="376" spans="1:17">
      <c r="A376">
        <v>572</v>
      </c>
      <c r="B376">
        <f>(2.303*blank_NIR_corrected!B374)*(1/0.01)</f>
        <v>0.36847999999999992</v>
      </c>
      <c r="C376">
        <f>(2.303*blank_NIR_corrected!C374)*(1/0.01)</f>
        <v>0.29938999999999999</v>
      </c>
      <c r="D376">
        <f>(2.303*blank_NIR_corrected!D374)*(1/0.01)</f>
        <v>0.25333</v>
      </c>
      <c r="E376">
        <f>(2.303*blank_NIR_corrected!E374)*(1/0.01)</f>
        <v>0.25333</v>
      </c>
      <c r="F376">
        <f>(2.303*blank_NIR_corrected!F374)*(1/0.01)</f>
        <v>0.27635999999999999</v>
      </c>
      <c r="G376">
        <f>(2.303*blank_NIR_corrected!G374)*(1/0.01)</f>
        <v>0.29939000000000004</v>
      </c>
      <c r="H376">
        <f>(2.303*blank_NIR_corrected!H374)*(1/0.01)</f>
        <v>0.39151000000000002</v>
      </c>
      <c r="I376">
        <f>(2.303*blank_NIR_corrected!I374)*(1/0.01)</f>
        <v>0.34545000000000003</v>
      </c>
      <c r="J376">
        <f>(2.303*blank_NIR_corrected!J374)*(1/0.01)</f>
        <v>0.39151000000000002</v>
      </c>
      <c r="K376">
        <f>(2.303*blank_NIR_corrected!K374)*(1/0.01)</f>
        <v>0.34545000000000003</v>
      </c>
      <c r="L376">
        <f>(2.303*blank_NIR_corrected!L374)*(1/0.01)</f>
        <v>0.36847999999999992</v>
      </c>
      <c r="M376">
        <f>(2.303*blank_NIR_corrected!M374)*(1/0.01)</f>
        <v>0.36847999999999992</v>
      </c>
      <c r="N376">
        <f>(2.303*blank_NIR_corrected!N374)*(1/0.01)</f>
        <v>0.36848000000000003</v>
      </c>
      <c r="O376">
        <f>(2.303*blank_NIR_corrected!O374)*(1/0.01)</f>
        <v>-0.39151000000000002</v>
      </c>
      <c r="P376">
        <f>(2.303*blank_NIR_corrected!P374)*(1/0.01)</f>
        <v>-0.39150999999999997</v>
      </c>
      <c r="Q376">
        <f>(2.303*blank_NIR_corrected!Q374)*(1/0.01)</f>
        <v>0.43756999999999996</v>
      </c>
    </row>
    <row r="377" spans="1:17">
      <c r="A377">
        <v>573</v>
      </c>
      <c r="B377">
        <f>(2.303*blank_NIR_corrected!B375)*(1/0.01)</f>
        <v>0.36847999999999992</v>
      </c>
      <c r="C377">
        <f>(2.303*blank_NIR_corrected!C375)*(1/0.01)</f>
        <v>0.29938999999999999</v>
      </c>
      <c r="D377">
        <f>(2.303*blank_NIR_corrected!D375)*(1/0.01)</f>
        <v>0.25333</v>
      </c>
      <c r="E377">
        <f>(2.303*blank_NIR_corrected!E375)*(1/0.01)</f>
        <v>0.25333</v>
      </c>
      <c r="F377">
        <f>(2.303*blank_NIR_corrected!F375)*(1/0.01)</f>
        <v>0.27635999999999999</v>
      </c>
      <c r="G377">
        <f>(2.303*blank_NIR_corrected!G375)*(1/0.01)</f>
        <v>0.29939000000000004</v>
      </c>
      <c r="H377">
        <f>(2.303*blank_NIR_corrected!H375)*(1/0.01)</f>
        <v>0.39151000000000002</v>
      </c>
      <c r="I377">
        <f>(2.303*blank_NIR_corrected!I375)*(1/0.01)</f>
        <v>0.34545000000000003</v>
      </c>
      <c r="J377">
        <f>(2.303*blank_NIR_corrected!J375)*(1/0.01)</f>
        <v>0.39151000000000002</v>
      </c>
      <c r="K377">
        <f>(2.303*blank_NIR_corrected!K375)*(1/0.01)</f>
        <v>0.34545000000000003</v>
      </c>
      <c r="L377">
        <f>(2.303*blank_NIR_corrected!L375)*(1/0.01)</f>
        <v>0.36847999999999992</v>
      </c>
      <c r="M377">
        <f>(2.303*blank_NIR_corrected!M375)*(1/0.01)</f>
        <v>0.36847999999999992</v>
      </c>
      <c r="N377">
        <f>(2.303*blank_NIR_corrected!N375)*(1/0.01)</f>
        <v>0.39151000000000002</v>
      </c>
      <c r="O377">
        <f>(2.303*blank_NIR_corrected!O375)*(1/0.01)</f>
        <v>-0.39151000000000002</v>
      </c>
      <c r="P377">
        <f>(2.303*blank_NIR_corrected!P375)*(1/0.01)</f>
        <v>-0.39150999999999997</v>
      </c>
      <c r="Q377">
        <f>(2.303*blank_NIR_corrected!Q375)*(1/0.01)</f>
        <v>0.43756999999999996</v>
      </c>
    </row>
    <row r="378" spans="1:17">
      <c r="A378">
        <v>574</v>
      </c>
      <c r="B378">
        <f>(2.303*blank_NIR_corrected!B376)*(1/0.01)</f>
        <v>0.36847999999999992</v>
      </c>
      <c r="C378">
        <f>(2.303*blank_NIR_corrected!C376)*(1/0.01)</f>
        <v>0.29938999999999999</v>
      </c>
      <c r="D378">
        <f>(2.303*blank_NIR_corrected!D376)*(1/0.01)</f>
        <v>0.25333</v>
      </c>
      <c r="E378">
        <f>(2.303*blank_NIR_corrected!E376)*(1/0.01)</f>
        <v>0.2303</v>
      </c>
      <c r="F378">
        <f>(2.303*blank_NIR_corrected!F376)*(1/0.01)</f>
        <v>0.27635999999999999</v>
      </c>
      <c r="G378">
        <f>(2.303*blank_NIR_corrected!G376)*(1/0.01)</f>
        <v>0.27635999999999999</v>
      </c>
      <c r="H378">
        <f>(2.303*blank_NIR_corrected!H376)*(1/0.01)</f>
        <v>0.36848000000000003</v>
      </c>
      <c r="I378">
        <f>(2.303*blank_NIR_corrected!I376)*(1/0.01)</f>
        <v>0.34545000000000003</v>
      </c>
      <c r="J378">
        <f>(2.303*blank_NIR_corrected!J376)*(1/0.01)</f>
        <v>0.39151000000000002</v>
      </c>
      <c r="K378">
        <f>(2.303*blank_NIR_corrected!K376)*(1/0.01)</f>
        <v>0.34545000000000003</v>
      </c>
      <c r="L378">
        <f>(2.303*blank_NIR_corrected!L376)*(1/0.01)</f>
        <v>0.34545000000000003</v>
      </c>
      <c r="M378">
        <f>(2.303*blank_NIR_corrected!M376)*(1/0.01)</f>
        <v>0.36847999999999992</v>
      </c>
      <c r="N378">
        <f>(2.303*blank_NIR_corrected!N376)*(1/0.01)</f>
        <v>0.36848000000000003</v>
      </c>
      <c r="O378">
        <f>(2.303*blank_NIR_corrected!O376)*(1/0.01)</f>
        <v>-0.41453999999999996</v>
      </c>
      <c r="P378">
        <f>(2.303*blank_NIR_corrected!P376)*(1/0.01)</f>
        <v>-0.41453999999999996</v>
      </c>
      <c r="Q378">
        <f>(2.303*blank_NIR_corrected!Q376)*(1/0.01)</f>
        <v>0.41453999999999996</v>
      </c>
    </row>
    <row r="379" spans="1:17">
      <c r="A379">
        <v>575</v>
      </c>
      <c r="B379">
        <f>(2.303*blank_NIR_corrected!B377)*(1/0.01)</f>
        <v>0.36847999999999992</v>
      </c>
      <c r="C379">
        <f>(2.303*blank_NIR_corrected!C377)*(1/0.01)</f>
        <v>0.29938999999999999</v>
      </c>
      <c r="D379">
        <f>(2.303*blank_NIR_corrected!D377)*(1/0.01)</f>
        <v>0.25333</v>
      </c>
      <c r="E379">
        <f>(2.303*blank_NIR_corrected!E377)*(1/0.01)</f>
        <v>0.25333</v>
      </c>
      <c r="F379">
        <f>(2.303*blank_NIR_corrected!F377)*(1/0.01)</f>
        <v>0.25333</v>
      </c>
      <c r="G379">
        <f>(2.303*blank_NIR_corrected!G377)*(1/0.01)</f>
        <v>0.27635999999999999</v>
      </c>
      <c r="H379">
        <f>(2.303*blank_NIR_corrected!H377)*(1/0.01)</f>
        <v>0.36848000000000003</v>
      </c>
      <c r="I379">
        <f>(2.303*blank_NIR_corrected!I377)*(1/0.01)</f>
        <v>0.34545000000000003</v>
      </c>
      <c r="J379">
        <f>(2.303*blank_NIR_corrected!J377)*(1/0.01)</f>
        <v>0.39151000000000002</v>
      </c>
      <c r="K379">
        <f>(2.303*blank_NIR_corrected!K377)*(1/0.01)</f>
        <v>0.34545000000000003</v>
      </c>
      <c r="L379">
        <f>(2.303*blank_NIR_corrected!L377)*(1/0.01)</f>
        <v>0.36847999999999992</v>
      </c>
      <c r="M379">
        <f>(2.303*blank_NIR_corrected!M377)*(1/0.01)</f>
        <v>0.36847999999999992</v>
      </c>
      <c r="N379">
        <f>(2.303*blank_NIR_corrected!N377)*(1/0.01)</f>
        <v>0.36848000000000003</v>
      </c>
      <c r="O379">
        <f>(2.303*blank_NIR_corrected!O377)*(1/0.01)</f>
        <v>-0.41453999999999996</v>
      </c>
      <c r="P379">
        <f>(2.303*blank_NIR_corrected!P377)*(1/0.01)</f>
        <v>-0.39150999999999997</v>
      </c>
      <c r="Q379">
        <f>(2.303*blank_NIR_corrected!Q377)*(1/0.01)</f>
        <v>0.41453999999999996</v>
      </c>
    </row>
    <row r="380" spans="1:17">
      <c r="A380">
        <v>576</v>
      </c>
      <c r="B380">
        <f>(2.303*blank_NIR_corrected!B378)*(1/0.01)</f>
        <v>0.36847999999999992</v>
      </c>
      <c r="C380">
        <f>(2.303*blank_NIR_corrected!C378)*(1/0.01)</f>
        <v>0.29938999999999999</v>
      </c>
      <c r="D380">
        <f>(2.303*blank_NIR_corrected!D378)*(1/0.01)</f>
        <v>0.25333</v>
      </c>
      <c r="E380">
        <f>(2.303*blank_NIR_corrected!E378)*(1/0.01)</f>
        <v>0.2303</v>
      </c>
      <c r="F380">
        <f>(2.303*blank_NIR_corrected!F378)*(1/0.01)</f>
        <v>0.27635999999999999</v>
      </c>
      <c r="G380">
        <f>(2.303*blank_NIR_corrected!G378)*(1/0.01)</f>
        <v>0.27635999999999999</v>
      </c>
      <c r="H380">
        <f>(2.303*blank_NIR_corrected!H378)*(1/0.01)</f>
        <v>0.36848000000000003</v>
      </c>
      <c r="I380">
        <f>(2.303*blank_NIR_corrected!I378)*(1/0.01)</f>
        <v>0.34545000000000003</v>
      </c>
      <c r="J380">
        <f>(2.303*blank_NIR_corrected!J378)*(1/0.01)</f>
        <v>0.36848000000000003</v>
      </c>
      <c r="K380">
        <f>(2.303*blank_NIR_corrected!K378)*(1/0.01)</f>
        <v>0.34545000000000003</v>
      </c>
      <c r="L380">
        <f>(2.303*blank_NIR_corrected!L378)*(1/0.01)</f>
        <v>0.34545000000000003</v>
      </c>
      <c r="M380">
        <f>(2.303*blank_NIR_corrected!M378)*(1/0.01)</f>
        <v>0.34545000000000003</v>
      </c>
      <c r="N380">
        <f>(2.303*blank_NIR_corrected!N378)*(1/0.01)</f>
        <v>0.36848000000000003</v>
      </c>
      <c r="O380">
        <f>(2.303*blank_NIR_corrected!O378)*(1/0.01)</f>
        <v>-0.41453999999999996</v>
      </c>
      <c r="P380">
        <f>(2.303*blank_NIR_corrected!P378)*(1/0.01)</f>
        <v>-0.39150999999999997</v>
      </c>
      <c r="Q380">
        <f>(2.303*blank_NIR_corrected!Q378)*(1/0.01)</f>
        <v>0.39151000000000002</v>
      </c>
    </row>
    <row r="381" spans="1:17">
      <c r="A381">
        <v>577</v>
      </c>
      <c r="B381">
        <f>(2.303*blank_NIR_corrected!B379)*(1/0.01)</f>
        <v>0.34545000000000003</v>
      </c>
      <c r="C381">
        <f>(2.303*blank_NIR_corrected!C379)*(1/0.01)</f>
        <v>0.29938999999999999</v>
      </c>
      <c r="D381">
        <f>(2.303*blank_NIR_corrected!D379)*(1/0.01)</f>
        <v>0.25333</v>
      </c>
      <c r="E381">
        <f>(2.303*blank_NIR_corrected!E379)*(1/0.01)</f>
        <v>0.2303</v>
      </c>
      <c r="F381">
        <f>(2.303*blank_NIR_corrected!F379)*(1/0.01)</f>
        <v>0.27635999999999999</v>
      </c>
      <c r="G381">
        <f>(2.303*blank_NIR_corrected!G379)*(1/0.01)</f>
        <v>0.27635999999999999</v>
      </c>
      <c r="H381">
        <f>(2.303*blank_NIR_corrected!H379)*(1/0.01)</f>
        <v>0.36848000000000003</v>
      </c>
      <c r="I381">
        <f>(2.303*blank_NIR_corrected!I379)*(1/0.01)</f>
        <v>0.32241999999999998</v>
      </c>
      <c r="J381">
        <f>(2.303*blank_NIR_corrected!J379)*(1/0.01)</f>
        <v>0.36848000000000003</v>
      </c>
      <c r="K381">
        <f>(2.303*blank_NIR_corrected!K379)*(1/0.01)</f>
        <v>0.34545000000000003</v>
      </c>
      <c r="L381">
        <f>(2.303*blank_NIR_corrected!L379)*(1/0.01)</f>
        <v>0.34545000000000003</v>
      </c>
      <c r="M381">
        <f>(2.303*blank_NIR_corrected!M379)*(1/0.01)</f>
        <v>0.34545000000000003</v>
      </c>
      <c r="N381">
        <f>(2.303*blank_NIR_corrected!N379)*(1/0.01)</f>
        <v>0.36848000000000003</v>
      </c>
      <c r="O381">
        <f>(2.303*blank_NIR_corrected!O379)*(1/0.01)</f>
        <v>-0.43757000000000007</v>
      </c>
      <c r="P381">
        <f>(2.303*blank_NIR_corrected!P379)*(1/0.01)</f>
        <v>-0.39150999999999997</v>
      </c>
      <c r="Q381">
        <f>(2.303*blank_NIR_corrected!Q379)*(1/0.01)</f>
        <v>0.39151000000000002</v>
      </c>
    </row>
    <row r="382" spans="1:17">
      <c r="A382">
        <v>578</v>
      </c>
      <c r="B382">
        <f>(2.303*blank_NIR_corrected!B380)*(1/0.01)</f>
        <v>0.34545000000000003</v>
      </c>
      <c r="C382">
        <f>(2.303*blank_NIR_corrected!C380)*(1/0.01)</f>
        <v>0.29938999999999999</v>
      </c>
      <c r="D382">
        <f>(2.303*blank_NIR_corrected!D380)*(1/0.01)</f>
        <v>0.25333</v>
      </c>
      <c r="E382">
        <f>(2.303*blank_NIR_corrected!E380)*(1/0.01)</f>
        <v>0.2303</v>
      </c>
      <c r="F382">
        <f>(2.303*blank_NIR_corrected!F380)*(1/0.01)</f>
        <v>0.25333</v>
      </c>
      <c r="G382">
        <f>(2.303*blank_NIR_corrected!G380)*(1/0.01)</f>
        <v>0.27635999999999999</v>
      </c>
      <c r="H382">
        <f>(2.303*blank_NIR_corrected!H380)*(1/0.01)</f>
        <v>0.34545000000000003</v>
      </c>
      <c r="I382">
        <f>(2.303*blank_NIR_corrected!I380)*(1/0.01)</f>
        <v>0.32241999999999998</v>
      </c>
      <c r="J382">
        <f>(2.303*blank_NIR_corrected!J380)*(1/0.01)</f>
        <v>0.36848000000000003</v>
      </c>
      <c r="K382">
        <f>(2.303*blank_NIR_corrected!K380)*(1/0.01)</f>
        <v>0.32241999999999998</v>
      </c>
      <c r="L382">
        <f>(2.303*blank_NIR_corrected!L380)*(1/0.01)</f>
        <v>0.32241999999999998</v>
      </c>
      <c r="M382">
        <f>(2.303*blank_NIR_corrected!M380)*(1/0.01)</f>
        <v>0.32241999999999998</v>
      </c>
      <c r="N382">
        <f>(2.303*blank_NIR_corrected!N380)*(1/0.01)</f>
        <v>0.34545000000000003</v>
      </c>
      <c r="O382">
        <f>(2.303*blank_NIR_corrected!O380)*(1/0.01)</f>
        <v>-0.43757000000000007</v>
      </c>
      <c r="P382">
        <f>(2.303*blank_NIR_corrected!P380)*(1/0.01)</f>
        <v>-0.41453999999999996</v>
      </c>
      <c r="Q382">
        <f>(2.303*blank_NIR_corrected!Q380)*(1/0.01)</f>
        <v>0.39151000000000002</v>
      </c>
    </row>
    <row r="383" spans="1:17">
      <c r="A383">
        <v>579</v>
      </c>
      <c r="B383">
        <f>(2.303*blank_NIR_corrected!B381)*(1/0.01)</f>
        <v>0.36847999999999992</v>
      </c>
      <c r="C383">
        <f>(2.303*blank_NIR_corrected!C381)*(1/0.01)</f>
        <v>0.29938999999999999</v>
      </c>
      <c r="D383">
        <f>(2.303*blank_NIR_corrected!D381)*(1/0.01)</f>
        <v>0.25333</v>
      </c>
      <c r="E383">
        <f>(2.303*blank_NIR_corrected!E381)*(1/0.01)</f>
        <v>0.2303</v>
      </c>
      <c r="F383">
        <f>(2.303*blank_NIR_corrected!F381)*(1/0.01)</f>
        <v>0.25333</v>
      </c>
      <c r="G383">
        <f>(2.303*blank_NIR_corrected!G381)*(1/0.01)</f>
        <v>0.27635999999999999</v>
      </c>
      <c r="H383">
        <f>(2.303*blank_NIR_corrected!H381)*(1/0.01)</f>
        <v>0.34545000000000003</v>
      </c>
      <c r="I383">
        <f>(2.303*blank_NIR_corrected!I381)*(1/0.01)</f>
        <v>0.32241999999999998</v>
      </c>
      <c r="J383">
        <f>(2.303*blank_NIR_corrected!J381)*(1/0.01)</f>
        <v>0.36848000000000003</v>
      </c>
      <c r="K383">
        <f>(2.303*blank_NIR_corrected!K381)*(1/0.01)</f>
        <v>0.32241999999999998</v>
      </c>
      <c r="L383">
        <f>(2.303*blank_NIR_corrected!L381)*(1/0.01)</f>
        <v>0.34545000000000003</v>
      </c>
      <c r="M383">
        <f>(2.303*blank_NIR_corrected!M381)*(1/0.01)</f>
        <v>0.34545000000000003</v>
      </c>
      <c r="N383">
        <f>(2.303*blank_NIR_corrected!N381)*(1/0.01)</f>
        <v>0.36848000000000003</v>
      </c>
      <c r="O383">
        <f>(2.303*blank_NIR_corrected!O381)*(1/0.01)</f>
        <v>-0.43757000000000007</v>
      </c>
      <c r="P383">
        <f>(2.303*blank_NIR_corrected!P381)*(1/0.01)</f>
        <v>-0.41453999999999996</v>
      </c>
      <c r="Q383">
        <f>(2.303*blank_NIR_corrected!Q381)*(1/0.01)</f>
        <v>0.39151000000000002</v>
      </c>
    </row>
    <row r="384" spans="1:17">
      <c r="A384">
        <v>580</v>
      </c>
      <c r="B384">
        <f>(2.303*blank_NIR_corrected!B382)*(1/0.01)</f>
        <v>0.36847999999999992</v>
      </c>
      <c r="C384">
        <f>(2.303*blank_NIR_corrected!C382)*(1/0.01)</f>
        <v>0.27635999999999999</v>
      </c>
      <c r="D384">
        <f>(2.303*blank_NIR_corrected!D382)*(1/0.01)</f>
        <v>0.25333</v>
      </c>
      <c r="E384">
        <f>(2.303*blank_NIR_corrected!E382)*(1/0.01)</f>
        <v>0.2303</v>
      </c>
      <c r="F384">
        <f>(2.303*blank_NIR_corrected!F382)*(1/0.01)</f>
        <v>0.25333</v>
      </c>
      <c r="G384">
        <f>(2.303*blank_NIR_corrected!G382)*(1/0.01)</f>
        <v>0.25333</v>
      </c>
      <c r="H384">
        <f>(2.303*blank_NIR_corrected!H382)*(1/0.01)</f>
        <v>0.34545000000000003</v>
      </c>
      <c r="I384">
        <f>(2.303*blank_NIR_corrected!I382)*(1/0.01)</f>
        <v>0.32241999999999998</v>
      </c>
      <c r="J384">
        <f>(2.303*blank_NIR_corrected!J382)*(1/0.01)</f>
        <v>0.39151000000000002</v>
      </c>
      <c r="K384">
        <f>(2.303*blank_NIR_corrected!K382)*(1/0.01)</f>
        <v>0.34545000000000003</v>
      </c>
      <c r="L384">
        <f>(2.303*blank_NIR_corrected!L382)*(1/0.01)</f>
        <v>0.34545000000000003</v>
      </c>
      <c r="M384">
        <f>(2.303*blank_NIR_corrected!M382)*(1/0.01)</f>
        <v>0.34545000000000003</v>
      </c>
      <c r="N384">
        <f>(2.303*blank_NIR_corrected!N382)*(1/0.01)</f>
        <v>0.36848000000000003</v>
      </c>
      <c r="O384">
        <f>(2.303*blank_NIR_corrected!O382)*(1/0.01)</f>
        <v>-0.41453999999999996</v>
      </c>
      <c r="P384">
        <f>(2.303*blank_NIR_corrected!P382)*(1/0.01)</f>
        <v>-0.39150999999999997</v>
      </c>
      <c r="Q384">
        <f>(2.303*blank_NIR_corrected!Q382)*(1/0.01)</f>
        <v>0.41453999999999996</v>
      </c>
    </row>
    <row r="385" spans="1:17">
      <c r="A385">
        <v>581</v>
      </c>
      <c r="B385">
        <f>(2.303*blank_NIR_corrected!B383)*(1/0.01)</f>
        <v>0.34545000000000003</v>
      </c>
      <c r="C385">
        <f>(2.303*blank_NIR_corrected!C383)*(1/0.01)</f>
        <v>0.27635999999999999</v>
      </c>
      <c r="D385">
        <f>(2.303*blank_NIR_corrected!D383)*(1/0.01)</f>
        <v>0.25333</v>
      </c>
      <c r="E385">
        <f>(2.303*blank_NIR_corrected!E383)*(1/0.01)</f>
        <v>0.2303</v>
      </c>
      <c r="F385">
        <f>(2.303*blank_NIR_corrected!F383)*(1/0.01)</f>
        <v>0.25333</v>
      </c>
      <c r="G385">
        <f>(2.303*blank_NIR_corrected!G383)*(1/0.01)</f>
        <v>0.27635999999999999</v>
      </c>
      <c r="H385">
        <f>(2.303*blank_NIR_corrected!H383)*(1/0.01)</f>
        <v>0.34545000000000003</v>
      </c>
      <c r="I385">
        <f>(2.303*blank_NIR_corrected!I383)*(1/0.01)</f>
        <v>0.32241999999999998</v>
      </c>
      <c r="J385">
        <f>(2.303*blank_NIR_corrected!J383)*(1/0.01)</f>
        <v>0.39151000000000002</v>
      </c>
      <c r="K385">
        <f>(2.303*blank_NIR_corrected!K383)*(1/0.01)</f>
        <v>0.34545000000000003</v>
      </c>
      <c r="L385">
        <f>(2.303*blank_NIR_corrected!L383)*(1/0.01)</f>
        <v>0.34545000000000003</v>
      </c>
      <c r="M385">
        <f>(2.303*blank_NIR_corrected!M383)*(1/0.01)</f>
        <v>0.34545000000000003</v>
      </c>
      <c r="N385">
        <f>(2.303*blank_NIR_corrected!N383)*(1/0.01)</f>
        <v>0.36848000000000003</v>
      </c>
      <c r="O385">
        <f>(2.303*blank_NIR_corrected!O383)*(1/0.01)</f>
        <v>-0.41453999999999996</v>
      </c>
      <c r="P385">
        <f>(2.303*blank_NIR_corrected!P383)*(1/0.01)</f>
        <v>-0.39150999999999997</v>
      </c>
      <c r="Q385">
        <f>(2.303*blank_NIR_corrected!Q383)*(1/0.01)</f>
        <v>0.41453999999999996</v>
      </c>
    </row>
    <row r="386" spans="1:17">
      <c r="A386">
        <v>582</v>
      </c>
      <c r="B386">
        <f>(2.303*blank_NIR_corrected!B384)*(1/0.01)</f>
        <v>0.34545000000000003</v>
      </c>
      <c r="C386">
        <f>(2.303*blank_NIR_corrected!C384)*(1/0.01)</f>
        <v>0.27635999999999999</v>
      </c>
      <c r="D386">
        <f>(2.303*blank_NIR_corrected!D384)*(1/0.01)</f>
        <v>0.2303</v>
      </c>
      <c r="E386">
        <f>(2.303*blank_NIR_corrected!E384)*(1/0.01)</f>
        <v>0.2303</v>
      </c>
      <c r="F386">
        <f>(2.303*blank_NIR_corrected!F384)*(1/0.01)</f>
        <v>0.25333</v>
      </c>
      <c r="G386">
        <f>(2.303*blank_NIR_corrected!G384)*(1/0.01)</f>
        <v>0.25333</v>
      </c>
      <c r="H386">
        <f>(2.303*blank_NIR_corrected!H384)*(1/0.01)</f>
        <v>0.34545000000000003</v>
      </c>
      <c r="I386">
        <f>(2.303*blank_NIR_corrected!I384)*(1/0.01)</f>
        <v>0.32241999999999998</v>
      </c>
      <c r="J386">
        <f>(2.303*blank_NIR_corrected!J384)*(1/0.01)</f>
        <v>0.36848000000000003</v>
      </c>
      <c r="K386">
        <f>(2.303*blank_NIR_corrected!K384)*(1/0.01)</f>
        <v>0.34545000000000003</v>
      </c>
      <c r="L386">
        <f>(2.303*blank_NIR_corrected!L384)*(1/0.01)</f>
        <v>0.34545000000000003</v>
      </c>
      <c r="M386">
        <f>(2.303*blank_NIR_corrected!M384)*(1/0.01)</f>
        <v>0.32241999999999998</v>
      </c>
      <c r="N386">
        <f>(2.303*blank_NIR_corrected!N384)*(1/0.01)</f>
        <v>0.34545000000000003</v>
      </c>
      <c r="O386">
        <f>(2.303*blank_NIR_corrected!O384)*(1/0.01)</f>
        <v>-0.41453999999999996</v>
      </c>
      <c r="P386">
        <f>(2.303*blank_NIR_corrected!P384)*(1/0.01)</f>
        <v>-0.39150999999999997</v>
      </c>
      <c r="Q386">
        <f>(2.303*blank_NIR_corrected!Q384)*(1/0.01)</f>
        <v>0.41453999999999996</v>
      </c>
    </row>
    <row r="387" spans="1:17">
      <c r="A387">
        <v>583</v>
      </c>
      <c r="B387">
        <f>(2.303*blank_NIR_corrected!B385)*(1/0.01)</f>
        <v>0.36847999999999992</v>
      </c>
      <c r="C387">
        <f>(2.303*blank_NIR_corrected!C385)*(1/0.01)</f>
        <v>0.27635999999999999</v>
      </c>
      <c r="D387">
        <f>(2.303*blank_NIR_corrected!D385)*(1/0.01)</f>
        <v>0.25333</v>
      </c>
      <c r="E387">
        <f>(2.303*blank_NIR_corrected!E385)*(1/0.01)</f>
        <v>0.2303</v>
      </c>
      <c r="F387">
        <f>(2.303*blank_NIR_corrected!F385)*(1/0.01)</f>
        <v>0.27635999999999999</v>
      </c>
      <c r="G387">
        <f>(2.303*blank_NIR_corrected!G385)*(1/0.01)</f>
        <v>0.27635999999999999</v>
      </c>
      <c r="H387">
        <f>(2.303*blank_NIR_corrected!H385)*(1/0.01)</f>
        <v>0.34545000000000003</v>
      </c>
      <c r="I387">
        <f>(2.303*blank_NIR_corrected!I385)*(1/0.01)</f>
        <v>0.32241999999999998</v>
      </c>
      <c r="J387">
        <f>(2.303*blank_NIR_corrected!J385)*(1/0.01)</f>
        <v>0.36848000000000003</v>
      </c>
      <c r="K387">
        <f>(2.303*blank_NIR_corrected!K385)*(1/0.01)</f>
        <v>0.32241999999999998</v>
      </c>
      <c r="L387">
        <f>(2.303*blank_NIR_corrected!L385)*(1/0.01)</f>
        <v>0.34545000000000003</v>
      </c>
      <c r="M387">
        <f>(2.303*blank_NIR_corrected!M385)*(1/0.01)</f>
        <v>0.32241999999999998</v>
      </c>
      <c r="N387">
        <f>(2.303*blank_NIR_corrected!N385)*(1/0.01)</f>
        <v>0.34545000000000003</v>
      </c>
      <c r="O387">
        <f>(2.303*blank_NIR_corrected!O385)*(1/0.01)</f>
        <v>-0.41453999999999996</v>
      </c>
      <c r="P387">
        <f>(2.303*blank_NIR_corrected!P385)*(1/0.01)</f>
        <v>-0.41453999999999996</v>
      </c>
      <c r="Q387">
        <f>(2.303*blank_NIR_corrected!Q385)*(1/0.01)</f>
        <v>0.39151000000000002</v>
      </c>
    </row>
    <row r="388" spans="1:17">
      <c r="A388">
        <v>584</v>
      </c>
      <c r="B388">
        <f>(2.303*blank_NIR_corrected!B386)*(1/0.01)</f>
        <v>0.36847999999999992</v>
      </c>
      <c r="C388">
        <f>(2.303*blank_NIR_corrected!C386)*(1/0.01)</f>
        <v>0.27635999999999999</v>
      </c>
      <c r="D388">
        <f>(2.303*blank_NIR_corrected!D386)*(1/0.01)</f>
        <v>0.25333</v>
      </c>
      <c r="E388">
        <f>(2.303*blank_NIR_corrected!E386)*(1/0.01)</f>
        <v>0.2303</v>
      </c>
      <c r="F388">
        <f>(2.303*blank_NIR_corrected!F386)*(1/0.01)</f>
        <v>0.27635999999999999</v>
      </c>
      <c r="G388">
        <f>(2.303*blank_NIR_corrected!G386)*(1/0.01)</f>
        <v>0.27635999999999999</v>
      </c>
      <c r="H388">
        <f>(2.303*blank_NIR_corrected!H386)*(1/0.01)</f>
        <v>0.34545000000000003</v>
      </c>
      <c r="I388">
        <f>(2.303*blank_NIR_corrected!I386)*(1/0.01)</f>
        <v>0.32241999999999998</v>
      </c>
      <c r="J388">
        <f>(2.303*blank_NIR_corrected!J386)*(1/0.01)</f>
        <v>0.36848000000000003</v>
      </c>
      <c r="K388">
        <f>(2.303*blank_NIR_corrected!K386)*(1/0.01)</f>
        <v>0.34545000000000003</v>
      </c>
      <c r="L388">
        <f>(2.303*blank_NIR_corrected!L386)*(1/0.01)</f>
        <v>0.34545000000000003</v>
      </c>
      <c r="M388">
        <f>(2.303*blank_NIR_corrected!M386)*(1/0.01)</f>
        <v>0.32241999999999998</v>
      </c>
      <c r="N388">
        <f>(2.303*blank_NIR_corrected!N386)*(1/0.01)</f>
        <v>0.34545000000000003</v>
      </c>
      <c r="O388">
        <f>(2.303*blank_NIR_corrected!O386)*(1/0.01)</f>
        <v>-0.41453999999999996</v>
      </c>
      <c r="P388">
        <f>(2.303*blank_NIR_corrected!P386)*(1/0.01)</f>
        <v>-0.39150999999999997</v>
      </c>
      <c r="Q388">
        <f>(2.303*blank_NIR_corrected!Q386)*(1/0.01)</f>
        <v>0.39151000000000002</v>
      </c>
    </row>
    <row r="389" spans="1:17">
      <c r="A389">
        <v>585</v>
      </c>
      <c r="B389">
        <f>(2.303*blank_NIR_corrected!B387)*(1/0.01)</f>
        <v>0.36847999999999992</v>
      </c>
      <c r="C389">
        <f>(2.303*blank_NIR_corrected!C387)*(1/0.01)</f>
        <v>0.27635999999999999</v>
      </c>
      <c r="D389">
        <f>(2.303*blank_NIR_corrected!D387)*(1/0.01)</f>
        <v>0.25333</v>
      </c>
      <c r="E389">
        <f>(2.303*blank_NIR_corrected!E387)*(1/0.01)</f>
        <v>0.2303</v>
      </c>
      <c r="F389">
        <f>(2.303*blank_NIR_corrected!F387)*(1/0.01)</f>
        <v>0.27635999999999999</v>
      </c>
      <c r="G389">
        <f>(2.303*blank_NIR_corrected!G387)*(1/0.01)</f>
        <v>0.27635999999999999</v>
      </c>
      <c r="H389">
        <f>(2.303*blank_NIR_corrected!H387)*(1/0.01)</f>
        <v>0.32241999999999998</v>
      </c>
      <c r="I389">
        <f>(2.303*blank_NIR_corrected!I387)*(1/0.01)</f>
        <v>0.32241999999999998</v>
      </c>
      <c r="J389">
        <f>(2.303*blank_NIR_corrected!J387)*(1/0.01)</f>
        <v>0.36848000000000003</v>
      </c>
      <c r="K389">
        <f>(2.303*blank_NIR_corrected!K387)*(1/0.01)</f>
        <v>0.32241999999999998</v>
      </c>
      <c r="L389">
        <f>(2.303*blank_NIR_corrected!L387)*(1/0.01)</f>
        <v>0.34545000000000003</v>
      </c>
      <c r="M389">
        <f>(2.303*blank_NIR_corrected!M387)*(1/0.01)</f>
        <v>0.32241999999999998</v>
      </c>
      <c r="N389">
        <f>(2.303*blank_NIR_corrected!N387)*(1/0.01)</f>
        <v>0.34545000000000003</v>
      </c>
      <c r="O389">
        <f>(2.303*blank_NIR_corrected!O387)*(1/0.01)</f>
        <v>-0.41453999999999996</v>
      </c>
      <c r="P389">
        <f>(2.303*blank_NIR_corrected!P387)*(1/0.01)</f>
        <v>-0.39150999999999997</v>
      </c>
      <c r="Q389">
        <f>(2.303*blank_NIR_corrected!Q387)*(1/0.01)</f>
        <v>0.39151000000000002</v>
      </c>
    </row>
    <row r="390" spans="1:17">
      <c r="A390">
        <v>586</v>
      </c>
      <c r="B390">
        <f>(2.303*blank_NIR_corrected!B388)*(1/0.01)</f>
        <v>0.36847999999999992</v>
      </c>
      <c r="C390">
        <f>(2.303*blank_NIR_corrected!C388)*(1/0.01)</f>
        <v>0.27635999999999999</v>
      </c>
      <c r="D390">
        <f>(2.303*blank_NIR_corrected!D388)*(1/0.01)</f>
        <v>0.25333</v>
      </c>
      <c r="E390">
        <f>(2.303*blank_NIR_corrected!E388)*(1/0.01)</f>
        <v>0.2303</v>
      </c>
      <c r="F390">
        <f>(2.303*blank_NIR_corrected!F388)*(1/0.01)</f>
        <v>0.27635999999999999</v>
      </c>
      <c r="G390">
        <f>(2.303*blank_NIR_corrected!G388)*(1/0.01)</f>
        <v>0.27635999999999999</v>
      </c>
      <c r="H390">
        <f>(2.303*blank_NIR_corrected!H388)*(1/0.01)</f>
        <v>0.32241999999999998</v>
      </c>
      <c r="I390">
        <f>(2.303*blank_NIR_corrected!I388)*(1/0.01)</f>
        <v>0.32241999999999998</v>
      </c>
      <c r="J390">
        <f>(2.303*blank_NIR_corrected!J388)*(1/0.01)</f>
        <v>0.39151000000000002</v>
      </c>
      <c r="K390">
        <f>(2.303*blank_NIR_corrected!K388)*(1/0.01)</f>
        <v>0.32241999999999998</v>
      </c>
      <c r="L390">
        <f>(2.303*blank_NIR_corrected!L388)*(1/0.01)</f>
        <v>0.34545000000000003</v>
      </c>
      <c r="M390">
        <f>(2.303*blank_NIR_corrected!M388)*(1/0.01)</f>
        <v>0.34545000000000003</v>
      </c>
      <c r="N390">
        <f>(2.303*blank_NIR_corrected!N388)*(1/0.01)</f>
        <v>0.32242000000000004</v>
      </c>
      <c r="O390">
        <f>(2.303*blank_NIR_corrected!O388)*(1/0.01)</f>
        <v>-0.39151000000000002</v>
      </c>
      <c r="P390">
        <f>(2.303*blank_NIR_corrected!P388)*(1/0.01)</f>
        <v>-0.39150999999999997</v>
      </c>
      <c r="Q390">
        <f>(2.303*blank_NIR_corrected!Q388)*(1/0.01)</f>
        <v>0.39151000000000002</v>
      </c>
    </row>
    <row r="391" spans="1:17">
      <c r="A391">
        <v>587</v>
      </c>
      <c r="B391">
        <f>(2.303*blank_NIR_corrected!B389)*(1/0.01)</f>
        <v>0.34545000000000003</v>
      </c>
      <c r="C391">
        <f>(2.303*blank_NIR_corrected!C389)*(1/0.01)</f>
        <v>0.25333</v>
      </c>
      <c r="D391">
        <f>(2.303*blank_NIR_corrected!D389)*(1/0.01)</f>
        <v>0.2303</v>
      </c>
      <c r="E391">
        <f>(2.303*blank_NIR_corrected!E389)*(1/0.01)</f>
        <v>0.20726999999999998</v>
      </c>
      <c r="F391">
        <f>(2.303*blank_NIR_corrected!F389)*(1/0.01)</f>
        <v>0.2303</v>
      </c>
      <c r="G391">
        <f>(2.303*blank_NIR_corrected!G389)*(1/0.01)</f>
        <v>0.25333</v>
      </c>
      <c r="H391">
        <f>(2.303*blank_NIR_corrected!H389)*(1/0.01)</f>
        <v>0.32241999999999998</v>
      </c>
      <c r="I391">
        <f>(2.303*blank_NIR_corrected!I389)*(1/0.01)</f>
        <v>0.32241999999999998</v>
      </c>
      <c r="J391">
        <f>(2.303*blank_NIR_corrected!J389)*(1/0.01)</f>
        <v>0.36848000000000003</v>
      </c>
      <c r="K391">
        <f>(2.303*blank_NIR_corrected!K389)*(1/0.01)</f>
        <v>0.32241999999999998</v>
      </c>
      <c r="L391">
        <f>(2.303*blank_NIR_corrected!L389)*(1/0.01)</f>
        <v>0.34545000000000003</v>
      </c>
      <c r="M391">
        <f>(2.303*blank_NIR_corrected!M389)*(1/0.01)</f>
        <v>0.32241999999999998</v>
      </c>
      <c r="N391">
        <f>(2.303*blank_NIR_corrected!N389)*(1/0.01)</f>
        <v>0.32242000000000004</v>
      </c>
      <c r="O391">
        <f>(2.303*blank_NIR_corrected!O389)*(1/0.01)</f>
        <v>-0.41453999999999996</v>
      </c>
      <c r="P391">
        <f>(2.303*blank_NIR_corrected!P389)*(1/0.01)</f>
        <v>-0.39150999999999997</v>
      </c>
      <c r="Q391">
        <f>(2.303*blank_NIR_corrected!Q389)*(1/0.01)</f>
        <v>0.36848000000000003</v>
      </c>
    </row>
    <row r="392" spans="1:17">
      <c r="A392">
        <v>588</v>
      </c>
      <c r="B392">
        <f>(2.303*blank_NIR_corrected!B390)*(1/0.01)</f>
        <v>0.34545000000000003</v>
      </c>
      <c r="C392">
        <f>(2.303*blank_NIR_corrected!C390)*(1/0.01)</f>
        <v>0.25333</v>
      </c>
      <c r="D392">
        <f>(2.303*blank_NIR_corrected!D390)*(1/0.01)</f>
        <v>0.2303</v>
      </c>
      <c r="E392">
        <f>(2.303*blank_NIR_corrected!E390)*(1/0.01)</f>
        <v>0.2303</v>
      </c>
      <c r="F392">
        <f>(2.303*blank_NIR_corrected!F390)*(1/0.01)</f>
        <v>0.25333</v>
      </c>
      <c r="G392">
        <f>(2.303*blank_NIR_corrected!G390)*(1/0.01)</f>
        <v>0.25333</v>
      </c>
      <c r="H392">
        <f>(2.303*blank_NIR_corrected!H390)*(1/0.01)</f>
        <v>0.32241999999999998</v>
      </c>
      <c r="I392">
        <f>(2.303*blank_NIR_corrected!I390)*(1/0.01)</f>
        <v>0.32241999999999998</v>
      </c>
      <c r="J392">
        <f>(2.303*blank_NIR_corrected!J390)*(1/0.01)</f>
        <v>0.36848000000000003</v>
      </c>
      <c r="K392">
        <f>(2.303*blank_NIR_corrected!K390)*(1/0.01)</f>
        <v>0.32241999999999998</v>
      </c>
      <c r="L392">
        <f>(2.303*blank_NIR_corrected!L390)*(1/0.01)</f>
        <v>0.34545000000000003</v>
      </c>
      <c r="M392">
        <f>(2.303*blank_NIR_corrected!M390)*(1/0.01)</f>
        <v>0.34545000000000003</v>
      </c>
      <c r="N392">
        <f>(2.303*blank_NIR_corrected!N390)*(1/0.01)</f>
        <v>0.34545000000000003</v>
      </c>
      <c r="O392">
        <f>(2.303*blank_NIR_corrected!O390)*(1/0.01)</f>
        <v>-0.39151000000000002</v>
      </c>
      <c r="P392">
        <f>(2.303*blank_NIR_corrected!P390)*(1/0.01)</f>
        <v>-0.39150999999999997</v>
      </c>
      <c r="Q392">
        <f>(2.303*blank_NIR_corrected!Q390)*(1/0.01)</f>
        <v>0.39151000000000002</v>
      </c>
    </row>
    <row r="393" spans="1:17">
      <c r="A393">
        <v>589</v>
      </c>
      <c r="B393">
        <f>(2.303*blank_NIR_corrected!B391)*(1/0.01)</f>
        <v>0.34545000000000003</v>
      </c>
      <c r="C393">
        <f>(2.303*blank_NIR_corrected!C391)*(1/0.01)</f>
        <v>0.25333</v>
      </c>
      <c r="D393">
        <f>(2.303*blank_NIR_corrected!D391)*(1/0.01)</f>
        <v>0.2303</v>
      </c>
      <c r="E393">
        <f>(2.303*blank_NIR_corrected!E391)*(1/0.01)</f>
        <v>0.20726999999999998</v>
      </c>
      <c r="F393">
        <f>(2.303*blank_NIR_corrected!F391)*(1/0.01)</f>
        <v>0.25333</v>
      </c>
      <c r="G393">
        <f>(2.303*blank_NIR_corrected!G391)*(1/0.01)</f>
        <v>0.25333</v>
      </c>
      <c r="H393">
        <f>(2.303*blank_NIR_corrected!H391)*(1/0.01)</f>
        <v>0.32241999999999998</v>
      </c>
      <c r="I393">
        <f>(2.303*blank_NIR_corrected!I391)*(1/0.01)</f>
        <v>0.29938999999999999</v>
      </c>
      <c r="J393">
        <f>(2.303*blank_NIR_corrected!J391)*(1/0.01)</f>
        <v>0.39151000000000002</v>
      </c>
      <c r="K393">
        <f>(2.303*blank_NIR_corrected!K391)*(1/0.01)</f>
        <v>0.32241999999999998</v>
      </c>
      <c r="L393">
        <f>(2.303*blank_NIR_corrected!L391)*(1/0.01)</f>
        <v>0.34545000000000003</v>
      </c>
      <c r="M393">
        <f>(2.303*blank_NIR_corrected!M391)*(1/0.01)</f>
        <v>0.34545000000000003</v>
      </c>
      <c r="N393">
        <f>(2.303*blank_NIR_corrected!N391)*(1/0.01)</f>
        <v>0.34545000000000003</v>
      </c>
      <c r="O393">
        <f>(2.303*blank_NIR_corrected!O391)*(1/0.01)</f>
        <v>-0.39151000000000002</v>
      </c>
      <c r="P393">
        <f>(2.303*blank_NIR_corrected!P391)*(1/0.01)</f>
        <v>-0.39150999999999997</v>
      </c>
      <c r="Q393">
        <f>(2.303*blank_NIR_corrected!Q391)*(1/0.01)</f>
        <v>0.39151000000000002</v>
      </c>
    </row>
    <row r="394" spans="1:17">
      <c r="A394">
        <v>590</v>
      </c>
      <c r="B394">
        <f>(2.303*blank_NIR_corrected!B392)*(1/0.01)</f>
        <v>0.32241999999999998</v>
      </c>
      <c r="C394">
        <f>(2.303*blank_NIR_corrected!C392)*(1/0.01)</f>
        <v>0.25333</v>
      </c>
      <c r="D394">
        <f>(2.303*blank_NIR_corrected!D392)*(1/0.01)</f>
        <v>0.2303</v>
      </c>
      <c r="E394">
        <f>(2.303*blank_NIR_corrected!E392)*(1/0.01)</f>
        <v>0.20726999999999998</v>
      </c>
      <c r="F394">
        <f>(2.303*blank_NIR_corrected!F392)*(1/0.01)</f>
        <v>0.2303</v>
      </c>
      <c r="G394">
        <f>(2.303*blank_NIR_corrected!G392)*(1/0.01)</f>
        <v>0.25333</v>
      </c>
      <c r="H394">
        <f>(2.303*blank_NIR_corrected!H392)*(1/0.01)</f>
        <v>0.32241999999999998</v>
      </c>
      <c r="I394">
        <f>(2.303*blank_NIR_corrected!I392)*(1/0.01)</f>
        <v>0.29938999999999999</v>
      </c>
      <c r="J394">
        <f>(2.303*blank_NIR_corrected!J392)*(1/0.01)</f>
        <v>0.36848000000000003</v>
      </c>
      <c r="K394">
        <f>(2.303*blank_NIR_corrected!K392)*(1/0.01)</f>
        <v>0.32241999999999998</v>
      </c>
      <c r="L394">
        <f>(2.303*blank_NIR_corrected!L392)*(1/0.01)</f>
        <v>0.32241999999999998</v>
      </c>
      <c r="M394">
        <f>(2.303*blank_NIR_corrected!M392)*(1/0.01)</f>
        <v>0.32241999999999998</v>
      </c>
      <c r="N394">
        <f>(2.303*blank_NIR_corrected!N392)*(1/0.01)</f>
        <v>0.32242000000000004</v>
      </c>
      <c r="O394">
        <f>(2.303*blank_NIR_corrected!O392)*(1/0.01)</f>
        <v>-0.39151000000000002</v>
      </c>
      <c r="P394">
        <f>(2.303*blank_NIR_corrected!P392)*(1/0.01)</f>
        <v>-0.39150999999999997</v>
      </c>
      <c r="Q394">
        <f>(2.303*blank_NIR_corrected!Q392)*(1/0.01)</f>
        <v>0.36848000000000003</v>
      </c>
    </row>
    <row r="395" spans="1:17">
      <c r="A395">
        <v>591</v>
      </c>
      <c r="B395">
        <f>(2.303*blank_NIR_corrected!B393)*(1/0.01)</f>
        <v>0.32241999999999998</v>
      </c>
      <c r="C395">
        <f>(2.303*blank_NIR_corrected!C393)*(1/0.01)</f>
        <v>0.25333</v>
      </c>
      <c r="D395">
        <f>(2.303*blank_NIR_corrected!D393)*(1/0.01)</f>
        <v>0.2303</v>
      </c>
      <c r="E395">
        <f>(2.303*blank_NIR_corrected!E393)*(1/0.01)</f>
        <v>0.20726999999999998</v>
      </c>
      <c r="F395">
        <f>(2.303*blank_NIR_corrected!F393)*(1/0.01)</f>
        <v>0.2303</v>
      </c>
      <c r="G395">
        <f>(2.303*blank_NIR_corrected!G393)*(1/0.01)</f>
        <v>0.25333</v>
      </c>
      <c r="H395">
        <f>(2.303*blank_NIR_corrected!H393)*(1/0.01)</f>
        <v>0.32241999999999998</v>
      </c>
      <c r="I395">
        <f>(2.303*blank_NIR_corrected!I393)*(1/0.01)</f>
        <v>0.29938999999999999</v>
      </c>
      <c r="J395">
        <f>(2.303*blank_NIR_corrected!J393)*(1/0.01)</f>
        <v>0.36848000000000003</v>
      </c>
      <c r="K395">
        <f>(2.303*blank_NIR_corrected!K393)*(1/0.01)</f>
        <v>0.32241999999999998</v>
      </c>
      <c r="L395">
        <f>(2.303*blank_NIR_corrected!L393)*(1/0.01)</f>
        <v>0.32241999999999998</v>
      </c>
      <c r="M395">
        <f>(2.303*blank_NIR_corrected!M393)*(1/0.01)</f>
        <v>0.32241999999999998</v>
      </c>
      <c r="N395">
        <f>(2.303*blank_NIR_corrected!N393)*(1/0.01)</f>
        <v>0.32242000000000004</v>
      </c>
      <c r="O395">
        <f>(2.303*blank_NIR_corrected!O393)*(1/0.01)</f>
        <v>-0.39151000000000002</v>
      </c>
      <c r="P395">
        <f>(2.303*blank_NIR_corrected!P393)*(1/0.01)</f>
        <v>-0.39150999999999997</v>
      </c>
      <c r="Q395">
        <f>(2.303*blank_NIR_corrected!Q393)*(1/0.01)</f>
        <v>0.36848000000000003</v>
      </c>
    </row>
    <row r="396" spans="1:17">
      <c r="A396">
        <v>592</v>
      </c>
      <c r="B396">
        <f>(2.303*blank_NIR_corrected!B394)*(1/0.01)</f>
        <v>0.32241999999999998</v>
      </c>
      <c r="C396">
        <f>(2.303*blank_NIR_corrected!C394)*(1/0.01)</f>
        <v>0.25333</v>
      </c>
      <c r="D396">
        <f>(2.303*blank_NIR_corrected!D394)*(1/0.01)</f>
        <v>0.2303</v>
      </c>
      <c r="E396">
        <f>(2.303*blank_NIR_corrected!E394)*(1/0.01)</f>
        <v>0.20726999999999998</v>
      </c>
      <c r="F396">
        <f>(2.303*blank_NIR_corrected!F394)*(1/0.01)</f>
        <v>0.2303</v>
      </c>
      <c r="G396">
        <f>(2.303*blank_NIR_corrected!G394)*(1/0.01)</f>
        <v>0.25333</v>
      </c>
      <c r="H396">
        <f>(2.303*blank_NIR_corrected!H394)*(1/0.01)</f>
        <v>0.32241999999999998</v>
      </c>
      <c r="I396">
        <f>(2.303*blank_NIR_corrected!I394)*(1/0.01)</f>
        <v>0.29938999999999999</v>
      </c>
      <c r="J396">
        <f>(2.303*blank_NIR_corrected!J394)*(1/0.01)</f>
        <v>0.34545000000000003</v>
      </c>
      <c r="K396">
        <f>(2.303*blank_NIR_corrected!K394)*(1/0.01)</f>
        <v>0.29938999999999999</v>
      </c>
      <c r="L396">
        <f>(2.303*blank_NIR_corrected!L394)*(1/0.01)</f>
        <v>0.29938999999999999</v>
      </c>
      <c r="M396">
        <f>(2.303*blank_NIR_corrected!M394)*(1/0.01)</f>
        <v>0.32241999999999998</v>
      </c>
      <c r="N396">
        <f>(2.303*blank_NIR_corrected!N394)*(1/0.01)</f>
        <v>0.29938999999999999</v>
      </c>
      <c r="O396">
        <f>(2.303*blank_NIR_corrected!O394)*(1/0.01)</f>
        <v>-0.41453999999999996</v>
      </c>
      <c r="P396">
        <f>(2.303*blank_NIR_corrected!P394)*(1/0.01)</f>
        <v>-0.39150999999999997</v>
      </c>
      <c r="Q396">
        <f>(2.303*blank_NIR_corrected!Q394)*(1/0.01)</f>
        <v>0.34545000000000003</v>
      </c>
    </row>
    <row r="397" spans="1:17">
      <c r="A397">
        <v>593</v>
      </c>
      <c r="B397">
        <f>(2.303*blank_NIR_corrected!B395)*(1/0.01)</f>
        <v>0.32241999999999998</v>
      </c>
      <c r="C397">
        <f>(2.303*blank_NIR_corrected!C395)*(1/0.01)</f>
        <v>0.2303</v>
      </c>
      <c r="D397">
        <f>(2.303*blank_NIR_corrected!D395)*(1/0.01)</f>
        <v>0.20727000000000001</v>
      </c>
      <c r="E397">
        <f>(2.303*blank_NIR_corrected!E395)*(1/0.01)</f>
        <v>0.20726999999999998</v>
      </c>
      <c r="F397">
        <f>(2.303*blank_NIR_corrected!F395)*(1/0.01)</f>
        <v>0.20727000000000001</v>
      </c>
      <c r="G397">
        <f>(2.303*blank_NIR_corrected!G395)*(1/0.01)</f>
        <v>0.25333</v>
      </c>
      <c r="H397">
        <f>(2.303*blank_NIR_corrected!H395)*(1/0.01)</f>
        <v>0.29938999999999999</v>
      </c>
      <c r="I397">
        <f>(2.303*blank_NIR_corrected!I395)*(1/0.01)</f>
        <v>0.29938999999999999</v>
      </c>
      <c r="J397">
        <f>(2.303*blank_NIR_corrected!J395)*(1/0.01)</f>
        <v>0.34545000000000003</v>
      </c>
      <c r="K397">
        <f>(2.303*blank_NIR_corrected!K395)*(1/0.01)</f>
        <v>0.29938999999999999</v>
      </c>
      <c r="L397">
        <f>(2.303*blank_NIR_corrected!L395)*(1/0.01)</f>
        <v>0.29938999999999999</v>
      </c>
      <c r="M397">
        <f>(2.303*blank_NIR_corrected!M395)*(1/0.01)</f>
        <v>0.32241999999999998</v>
      </c>
      <c r="N397">
        <f>(2.303*blank_NIR_corrected!N395)*(1/0.01)</f>
        <v>0.32242000000000004</v>
      </c>
      <c r="O397">
        <f>(2.303*blank_NIR_corrected!O395)*(1/0.01)</f>
        <v>-0.41453999999999996</v>
      </c>
      <c r="P397">
        <f>(2.303*blank_NIR_corrected!P395)*(1/0.01)</f>
        <v>-0.39150999999999997</v>
      </c>
      <c r="Q397">
        <f>(2.303*blank_NIR_corrected!Q395)*(1/0.01)</f>
        <v>0.34545000000000003</v>
      </c>
    </row>
    <row r="398" spans="1:17">
      <c r="A398">
        <v>594</v>
      </c>
      <c r="B398">
        <f>(2.303*blank_NIR_corrected!B396)*(1/0.01)</f>
        <v>0.29938999999999999</v>
      </c>
      <c r="C398">
        <f>(2.303*blank_NIR_corrected!C396)*(1/0.01)</f>
        <v>0.2303</v>
      </c>
      <c r="D398">
        <f>(2.303*blank_NIR_corrected!D396)*(1/0.01)</f>
        <v>0.20727000000000001</v>
      </c>
      <c r="E398">
        <f>(2.303*blank_NIR_corrected!E396)*(1/0.01)</f>
        <v>0.20726999999999998</v>
      </c>
      <c r="F398">
        <f>(2.303*blank_NIR_corrected!F396)*(1/0.01)</f>
        <v>0.20727000000000001</v>
      </c>
      <c r="G398">
        <f>(2.303*blank_NIR_corrected!G396)*(1/0.01)</f>
        <v>0.25333</v>
      </c>
      <c r="H398">
        <f>(2.303*blank_NIR_corrected!H396)*(1/0.01)</f>
        <v>0.29938999999999999</v>
      </c>
      <c r="I398">
        <f>(2.303*blank_NIR_corrected!I396)*(1/0.01)</f>
        <v>0.29938999999999999</v>
      </c>
      <c r="J398">
        <f>(2.303*blank_NIR_corrected!J396)*(1/0.01)</f>
        <v>0.34545000000000003</v>
      </c>
      <c r="K398">
        <f>(2.303*blank_NIR_corrected!K396)*(1/0.01)</f>
        <v>0.29938999999999999</v>
      </c>
      <c r="L398">
        <f>(2.303*blank_NIR_corrected!L396)*(1/0.01)</f>
        <v>0.29938999999999999</v>
      </c>
      <c r="M398">
        <f>(2.303*blank_NIR_corrected!M396)*(1/0.01)</f>
        <v>0.32241999999999998</v>
      </c>
      <c r="N398">
        <f>(2.303*blank_NIR_corrected!N396)*(1/0.01)</f>
        <v>0.32242000000000004</v>
      </c>
      <c r="O398">
        <f>(2.303*blank_NIR_corrected!O396)*(1/0.01)</f>
        <v>-0.41453999999999996</v>
      </c>
      <c r="P398">
        <f>(2.303*blank_NIR_corrected!P396)*(1/0.01)</f>
        <v>-0.36847999999999992</v>
      </c>
      <c r="Q398">
        <f>(2.303*blank_NIR_corrected!Q396)*(1/0.01)</f>
        <v>0.34545000000000003</v>
      </c>
    </row>
    <row r="399" spans="1:17">
      <c r="A399">
        <v>595</v>
      </c>
      <c r="B399">
        <f>(2.303*blank_NIR_corrected!B397)*(1/0.01)</f>
        <v>0.32241999999999998</v>
      </c>
      <c r="C399">
        <f>(2.303*blank_NIR_corrected!C397)*(1/0.01)</f>
        <v>0.25333</v>
      </c>
      <c r="D399">
        <f>(2.303*blank_NIR_corrected!D397)*(1/0.01)</f>
        <v>0.2303</v>
      </c>
      <c r="E399">
        <f>(2.303*blank_NIR_corrected!E397)*(1/0.01)</f>
        <v>0.20726999999999998</v>
      </c>
      <c r="F399">
        <f>(2.303*blank_NIR_corrected!F397)*(1/0.01)</f>
        <v>0.2303</v>
      </c>
      <c r="G399">
        <f>(2.303*blank_NIR_corrected!G397)*(1/0.01)</f>
        <v>0.25333</v>
      </c>
      <c r="H399">
        <f>(2.303*blank_NIR_corrected!H397)*(1/0.01)</f>
        <v>0.32241999999999998</v>
      </c>
      <c r="I399">
        <f>(2.303*blank_NIR_corrected!I397)*(1/0.01)</f>
        <v>0.29938999999999999</v>
      </c>
      <c r="J399">
        <f>(2.303*blank_NIR_corrected!J397)*(1/0.01)</f>
        <v>0.34545000000000003</v>
      </c>
      <c r="K399">
        <f>(2.303*blank_NIR_corrected!K397)*(1/0.01)</f>
        <v>0.32241999999999998</v>
      </c>
      <c r="L399">
        <f>(2.303*blank_NIR_corrected!L397)*(1/0.01)</f>
        <v>0.29938999999999999</v>
      </c>
      <c r="M399">
        <f>(2.303*blank_NIR_corrected!M397)*(1/0.01)</f>
        <v>0.32241999999999998</v>
      </c>
      <c r="N399">
        <f>(2.303*blank_NIR_corrected!N397)*(1/0.01)</f>
        <v>0.32242000000000004</v>
      </c>
      <c r="O399">
        <f>(2.303*blank_NIR_corrected!O397)*(1/0.01)</f>
        <v>-0.41453999999999996</v>
      </c>
      <c r="P399">
        <f>(2.303*blank_NIR_corrected!P397)*(1/0.01)</f>
        <v>-0.36847999999999992</v>
      </c>
      <c r="Q399">
        <f>(2.303*blank_NIR_corrected!Q397)*(1/0.01)</f>
        <v>0.34545000000000003</v>
      </c>
    </row>
    <row r="400" spans="1:17">
      <c r="A400">
        <v>596</v>
      </c>
      <c r="B400">
        <f>(2.303*blank_NIR_corrected!B398)*(1/0.01)</f>
        <v>0.32241999999999998</v>
      </c>
      <c r="C400">
        <f>(2.303*blank_NIR_corrected!C398)*(1/0.01)</f>
        <v>0.25333</v>
      </c>
      <c r="D400">
        <f>(2.303*blank_NIR_corrected!D398)*(1/0.01)</f>
        <v>0.2303</v>
      </c>
      <c r="E400">
        <f>(2.303*blank_NIR_corrected!E398)*(1/0.01)</f>
        <v>0.20726999999999998</v>
      </c>
      <c r="F400">
        <f>(2.303*blank_NIR_corrected!F398)*(1/0.01)</f>
        <v>0.2303</v>
      </c>
      <c r="G400">
        <f>(2.303*blank_NIR_corrected!G398)*(1/0.01)</f>
        <v>0.25333</v>
      </c>
      <c r="H400">
        <f>(2.303*blank_NIR_corrected!H398)*(1/0.01)</f>
        <v>0.32241999999999998</v>
      </c>
      <c r="I400">
        <f>(2.303*blank_NIR_corrected!I398)*(1/0.01)</f>
        <v>0.29938999999999999</v>
      </c>
      <c r="J400">
        <f>(2.303*blank_NIR_corrected!J398)*(1/0.01)</f>
        <v>0.34545000000000003</v>
      </c>
      <c r="K400">
        <f>(2.303*blank_NIR_corrected!K398)*(1/0.01)</f>
        <v>0.29938999999999999</v>
      </c>
      <c r="L400">
        <f>(2.303*blank_NIR_corrected!L398)*(1/0.01)</f>
        <v>0.29938999999999999</v>
      </c>
      <c r="M400">
        <f>(2.303*blank_NIR_corrected!M398)*(1/0.01)</f>
        <v>0.29938999999999999</v>
      </c>
      <c r="N400">
        <f>(2.303*blank_NIR_corrected!N398)*(1/0.01)</f>
        <v>0.29938999999999999</v>
      </c>
      <c r="O400">
        <f>(2.303*blank_NIR_corrected!O398)*(1/0.01)</f>
        <v>-0.41453999999999996</v>
      </c>
      <c r="P400">
        <f>(2.303*blank_NIR_corrected!P398)*(1/0.01)</f>
        <v>-0.39150999999999997</v>
      </c>
      <c r="Q400">
        <f>(2.303*blank_NIR_corrected!Q398)*(1/0.01)</f>
        <v>0.32241999999999998</v>
      </c>
    </row>
    <row r="401" spans="1:17">
      <c r="A401">
        <v>597</v>
      </c>
      <c r="B401">
        <f>(2.303*blank_NIR_corrected!B399)*(1/0.01)</f>
        <v>0.32241999999999998</v>
      </c>
      <c r="C401">
        <f>(2.303*blank_NIR_corrected!C399)*(1/0.01)</f>
        <v>0.25333</v>
      </c>
      <c r="D401">
        <f>(2.303*blank_NIR_corrected!D399)*(1/0.01)</f>
        <v>0.20727000000000001</v>
      </c>
      <c r="E401">
        <f>(2.303*blank_NIR_corrected!E399)*(1/0.01)</f>
        <v>0.20726999999999998</v>
      </c>
      <c r="F401">
        <f>(2.303*blank_NIR_corrected!F399)*(1/0.01)</f>
        <v>0.2303</v>
      </c>
      <c r="G401">
        <f>(2.303*blank_NIR_corrected!G399)*(1/0.01)</f>
        <v>0.2303</v>
      </c>
      <c r="H401">
        <f>(2.303*blank_NIR_corrected!H399)*(1/0.01)</f>
        <v>0.32241999999999998</v>
      </c>
      <c r="I401">
        <f>(2.303*blank_NIR_corrected!I399)*(1/0.01)</f>
        <v>0.29938999999999999</v>
      </c>
      <c r="J401">
        <f>(2.303*blank_NIR_corrected!J399)*(1/0.01)</f>
        <v>0.34545000000000003</v>
      </c>
      <c r="K401">
        <f>(2.303*blank_NIR_corrected!K399)*(1/0.01)</f>
        <v>0.29938999999999999</v>
      </c>
      <c r="L401">
        <f>(2.303*blank_NIR_corrected!L399)*(1/0.01)</f>
        <v>0.29938999999999999</v>
      </c>
      <c r="M401">
        <f>(2.303*blank_NIR_corrected!M399)*(1/0.01)</f>
        <v>0.29938999999999999</v>
      </c>
      <c r="N401">
        <f>(2.303*blank_NIR_corrected!N399)*(1/0.01)</f>
        <v>0.29938999999999999</v>
      </c>
      <c r="O401">
        <f>(2.303*blank_NIR_corrected!O399)*(1/0.01)</f>
        <v>-0.41453999999999996</v>
      </c>
      <c r="P401">
        <f>(2.303*blank_NIR_corrected!P399)*(1/0.01)</f>
        <v>-0.39150999999999997</v>
      </c>
      <c r="Q401">
        <f>(2.303*blank_NIR_corrected!Q399)*(1/0.01)</f>
        <v>0.32241999999999998</v>
      </c>
    </row>
    <row r="402" spans="1:17">
      <c r="A402">
        <v>598</v>
      </c>
      <c r="B402">
        <f>(2.303*blank_NIR_corrected!B400)*(1/0.01)</f>
        <v>0.29938999999999999</v>
      </c>
      <c r="C402">
        <f>(2.303*blank_NIR_corrected!C400)*(1/0.01)</f>
        <v>0.2303</v>
      </c>
      <c r="D402">
        <f>(2.303*blank_NIR_corrected!D400)*(1/0.01)</f>
        <v>0.20727000000000001</v>
      </c>
      <c r="E402">
        <f>(2.303*blank_NIR_corrected!E400)*(1/0.01)</f>
        <v>0.18424000000000001</v>
      </c>
      <c r="F402">
        <f>(2.303*blank_NIR_corrected!F400)*(1/0.01)</f>
        <v>0.20727000000000001</v>
      </c>
      <c r="G402">
        <f>(2.303*blank_NIR_corrected!G400)*(1/0.01)</f>
        <v>0.2303</v>
      </c>
      <c r="H402">
        <f>(2.303*blank_NIR_corrected!H400)*(1/0.01)</f>
        <v>0.34545000000000003</v>
      </c>
      <c r="I402">
        <f>(2.303*blank_NIR_corrected!I400)*(1/0.01)</f>
        <v>0.29938999999999999</v>
      </c>
      <c r="J402">
        <f>(2.303*blank_NIR_corrected!J400)*(1/0.01)</f>
        <v>0.34545000000000003</v>
      </c>
      <c r="K402">
        <f>(2.303*blank_NIR_corrected!K400)*(1/0.01)</f>
        <v>0.29938999999999999</v>
      </c>
      <c r="L402">
        <f>(2.303*blank_NIR_corrected!L400)*(1/0.01)</f>
        <v>0.29938999999999999</v>
      </c>
      <c r="M402">
        <f>(2.303*blank_NIR_corrected!M400)*(1/0.01)</f>
        <v>0.29938999999999999</v>
      </c>
      <c r="N402">
        <f>(2.303*blank_NIR_corrected!N400)*(1/0.01)</f>
        <v>0.29939000000000004</v>
      </c>
      <c r="O402">
        <f>(2.303*blank_NIR_corrected!O400)*(1/0.01)</f>
        <v>-0.39151000000000002</v>
      </c>
      <c r="P402">
        <f>(2.303*blank_NIR_corrected!P400)*(1/0.01)</f>
        <v>-0.36847999999999992</v>
      </c>
      <c r="Q402">
        <f>(2.303*blank_NIR_corrected!Q400)*(1/0.01)</f>
        <v>0.34545000000000003</v>
      </c>
    </row>
    <row r="403" spans="1:17">
      <c r="A403">
        <v>599</v>
      </c>
      <c r="B403">
        <f>(2.303*blank_NIR_corrected!B401)*(1/0.01)</f>
        <v>0.29938999999999999</v>
      </c>
      <c r="C403">
        <f>(2.303*blank_NIR_corrected!C401)*(1/0.01)</f>
        <v>0.2303</v>
      </c>
      <c r="D403">
        <f>(2.303*blank_NIR_corrected!D401)*(1/0.01)</f>
        <v>0.20727000000000001</v>
      </c>
      <c r="E403">
        <f>(2.303*blank_NIR_corrected!E401)*(1/0.01)</f>
        <v>0.20726999999999998</v>
      </c>
      <c r="F403">
        <f>(2.303*blank_NIR_corrected!F401)*(1/0.01)</f>
        <v>0.2303</v>
      </c>
      <c r="G403">
        <f>(2.303*blank_NIR_corrected!G401)*(1/0.01)</f>
        <v>0.2303</v>
      </c>
      <c r="H403">
        <f>(2.303*blank_NIR_corrected!H401)*(1/0.01)</f>
        <v>0.32241999999999998</v>
      </c>
      <c r="I403">
        <f>(2.303*blank_NIR_corrected!I401)*(1/0.01)</f>
        <v>0.29938999999999999</v>
      </c>
      <c r="J403">
        <f>(2.303*blank_NIR_corrected!J401)*(1/0.01)</f>
        <v>0.34545000000000003</v>
      </c>
      <c r="K403">
        <f>(2.303*blank_NIR_corrected!K401)*(1/0.01)</f>
        <v>0.29938999999999999</v>
      </c>
      <c r="L403">
        <f>(2.303*blank_NIR_corrected!L401)*(1/0.01)</f>
        <v>0.32241999999999998</v>
      </c>
      <c r="M403">
        <f>(2.303*blank_NIR_corrected!M401)*(1/0.01)</f>
        <v>0.29938999999999999</v>
      </c>
      <c r="N403">
        <f>(2.303*blank_NIR_corrected!N401)*(1/0.01)</f>
        <v>0.29939000000000004</v>
      </c>
      <c r="O403">
        <f>(2.303*blank_NIR_corrected!O401)*(1/0.01)</f>
        <v>-0.39151000000000002</v>
      </c>
      <c r="P403">
        <f>(2.303*blank_NIR_corrected!P401)*(1/0.01)</f>
        <v>-0.36847999999999992</v>
      </c>
      <c r="Q403">
        <f>(2.303*blank_NIR_corrected!Q401)*(1/0.01)</f>
        <v>0.34545000000000003</v>
      </c>
    </row>
    <row r="404" spans="1:17">
      <c r="A404">
        <v>600</v>
      </c>
      <c r="B404">
        <f>(2.303*blank_NIR_corrected!B402)*(1/0.01)</f>
        <v>0.27635999999999999</v>
      </c>
      <c r="C404">
        <f>(2.303*blank_NIR_corrected!C402)*(1/0.01)</f>
        <v>0.20726999999999998</v>
      </c>
      <c r="D404">
        <f>(2.303*blank_NIR_corrected!D402)*(1/0.01)</f>
        <v>0.20726999999999998</v>
      </c>
      <c r="E404">
        <f>(2.303*blank_NIR_corrected!E402)*(1/0.01)</f>
        <v>0.16120999999999999</v>
      </c>
      <c r="F404">
        <f>(2.303*blank_NIR_corrected!F402)*(1/0.01)</f>
        <v>0.20726999999999998</v>
      </c>
      <c r="G404">
        <f>(2.303*blank_NIR_corrected!G402)*(1/0.01)</f>
        <v>0.20727000000000001</v>
      </c>
      <c r="H404">
        <f>(2.303*blank_NIR_corrected!H402)*(1/0.01)</f>
        <v>0.32241999999999998</v>
      </c>
      <c r="I404">
        <f>(2.303*blank_NIR_corrected!I402)*(1/0.01)</f>
        <v>0.29938999999999999</v>
      </c>
      <c r="J404">
        <f>(2.303*blank_NIR_corrected!J402)*(1/0.01)</f>
        <v>0.34545000000000003</v>
      </c>
      <c r="K404">
        <f>(2.303*blank_NIR_corrected!K402)*(1/0.01)</f>
        <v>0.27635999999999999</v>
      </c>
      <c r="L404">
        <f>(2.303*blank_NIR_corrected!L402)*(1/0.01)</f>
        <v>0.29938999999999999</v>
      </c>
      <c r="M404">
        <f>(2.303*blank_NIR_corrected!M402)*(1/0.01)</f>
        <v>0.27635999999999999</v>
      </c>
      <c r="N404">
        <f>(2.303*blank_NIR_corrected!N402)*(1/0.01)</f>
        <v>0.29938999999999999</v>
      </c>
      <c r="O404">
        <f>(2.303*blank_NIR_corrected!O402)*(1/0.01)</f>
        <v>-0.41453999999999996</v>
      </c>
      <c r="P404">
        <f>(2.303*blank_NIR_corrected!P402)*(1/0.01)</f>
        <v>-0.39150999999999997</v>
      </c>
      <c r="Q404">
        <f>(2.303*blank_NIR_corrected!Q402)*(1/0.01)</f>
        <v>0.32241999999999998</v>
      </c>
    </row>
    <row r="405" spans="1:17">
      <c r="A405">
        <v>601</v>
      </c>
      <c r="B405">
        <f>(2.303*blank_NIR_corrected!B403)*(1/0.01)</f>
        <v>0.29938999999999999</v>
      </c>
      <c r="C405">
        <f>(2.303*blank_NIR_corrected!C403)*(1/0.01)</f>
        <v>0.2303</v>
      </c>
      <c r="D405">
        <f>(2.303*blank_NIR_corrected!D403)*(1/0.01)</f>
        <v>0.20727000000000001</v>
      </c>
      <c r="E405">
        <f>(2.303*blank_NIR_corrected!E403)*(1/0.01)</f>
        <v>0.18424000000000001</v>
      </c>
      <c r="F405">
        <f>(2.303*blank_NIR_corrected!F403)*(1/0.01)</f>
        <v>0.2303</v>
      </c>
      <c r="G405">
        <f>(2.303*blank_NIR_corrected!G403)*(1/0.01)</f>
        <v>0.2303</v>
      </c>
      <c r="H405">
        <f>(2.303*blank_NIR_corrected!H403)*(1/0.01)</f>
        <v>0.29938999999999999</v>
      </c>
      <c r="I405">
        <f>(2.303*blank_NIR_corrected!I403)*(1/0.01)</f>
        <v>0.29938999999999999</v>
      </c>
      <c r="J405">
        <f>(2.303*blank_NIR_corrected!J403)*(1/0.01)</f>
        <v>0.32241999999999998</v>
      </c>
      <c r="K405">
        <f>(2.303*blank_NIR_corrected!K403)*(1/0.01)</f>
        <v>0.27635999999999999</v>
      </c>
      <c r="L405">
        <f>(2.303*blank_NIR_corrected!L403)*(1/0.01)</f>
        <v>0.29938999999999999</v>
      </c>
      <c r="M405">
        <f>(2.303*blank_NIR_corrected!M403)*(1/0.01)</f>
        <v>0.27635999999999999</v>
      </c>
      <c r="N405">
        <f>(2.303*blank_NIR_corrected!N403)*(1/0.01)</f>
        <v>0.29938999999999999</v>
      </c>
      <c r="O405">
        <f>(2.303*blank_NIR_corrected!O403)*(1/0.01)</f>
        <v>-0.41453999999999996</v>
      </c>
      <c r="P405">
        <f>(2.303*blank_NIR_corrected!P403)*(1/0.01)</f>
        <v>-0.39150999999999997</v>
      </c>
      <c r="Q405">
        <f>(2.303*blank_NIR_corrected!Q403)*(1/0.01)</f>
        <v>0.32241999999999998</v>
      </c>
    </row>
    <row r="406" spans="1:17">
      <c r="A406">
        <v>602</v>
      </c>
      <c r="B406">
        <f>(2.303*blank_NIR_corrected!B404)*(1/0.01)</f>
        <v>0.29938999999999999</v>
      </c>
      <c r="C406">
        <f>(2.303*blank_NIR_corrected!C404)*(1/0.01)</f>
        <v>0.2303</v>
      </c>
      <c r="D406">
        <f>(2.303*blank_NIR_corrected!D404)*(1/0.01)</f>
        <v>0.20727000000000001</v>
      </c>
      <c r="E406">
        <f>(2.303*blank_NIR_corrected!E404)*(1/0.01)</f>
        <v>0.18424000000000001</v>
      </c>
      <c r="F406">
        <f>(2.303*blank_NIR_corrected!F404)*(1/0.01)</f>
        <v>0.20727000000000001</v>
      </c>
      <c r="G406">
        <f>(2.303*blank_NIR_corrected!G404)*(1/0.01)</f>
        <v>0.20727000000000001</v>
      </c>
      <c r="H406">
        <f>(2.303*blank_NIR_corrected!H404)*(1/0.01)</f>
        <v>0.29938999999999999</v>
      </c>
      <c r="I406">
        <f>(2.303*blank_NIR_corrected!I404)*(1/0.01)</f>
        <v>0.27635999999999999</v>
      </c>
      <c r="J406">
        <f>(2.303*blank_NIR_corrected!J404)*(1/0.01)</f>
        <v>0.34545000000000003</v>
      </c>
      <c r="K406">
        <f>(2.303*blank_NIR_corrected!K404)*(1/0.01)</f>
        <v>0.29938999999999999</v>
      </c>
      <c r="L406">
        <f>(2.303*blank_NIR_corrected!L404)*(1/0.01)</f>
        <v>0.29938999999999999</v>
      </c>
      <c r="M406">
        <f>(2.303*blank_NIR_corrected!M404)*(1/0.01)</f>
        <v>0.29938999999999999</v>
      </c>
      <c r="N406">
        <f>(2.303*blank_NIR_corrected!N404)*(1/0.01)</f>
        <v>0.29939000000000004</v>
      </c>
      <c r="O406">
        <f>(2.303*blank_NIR_corrected!O404)*(1/0.01)</f>
        <v>-0.39151000000000002</v>
      </c>
      <c r="P406">
        <f>(2.303*blank_NIR_corrected!P404)*(1/0.01)</f>
        <v>-0.36847999999999992</v>
      </c>
      <c r="Q406">
        <f>(2.303*blank_NIR_corrected!Q404)*(1/0.01)</f>
        <v>0.32241999999999998</v>
      </c>
    </row>
    <row r="407" spans="1:17">
      <c r="A407">
        <v>603</v>
      </c>
      <c r="B407">
        <f>(2.303*blank_NIR_corrected!B405)*(1/0.01)</f>
        <v>0.29938999999999999</v>
      </c>
      <c r="C407">
        <f>(2.303*blank_NIR_corrected!C405)*(1/0.01)</f>
        <v>0.2303</v>
      </c>
      <c r="D407">
        <f>(2.303*blank_NIR_corrected!D405)*(1/0.01)</f>
        <v>0.20727000000000001</v>
      </c>
      <c r="E407">
        <f>(2.303*blank_NIR_corrected!E405)*(1/0.01)</f>
        <v>0.18424000000000001</v>
      </c>
      <c r="F407">
        <f>(2.303*blank_NIR_corrected!F405)*(1/0.01)</f>
        <v>0.2303</v>
      </c>
      <c r="G407">
        <f>(2.303*blank_NIR_corrected!G405)*(1/0.01)</f>
        <v>0.2303</v>
      </c>
      <c r="H407">
        <f>(2.303*blank_NIR_corrected!H405)*(1/0.01)</f>
        <v>0.29938999999999999</v>
      </c>
      <c r="I407">
        <f>(2.303*blank_NIR_corrected!I405)*(1/0.01)</f>
        <v>0.27635999999999999</v>
      </c>
      <c r="J407">
        <f>(2.303*blank_NIR_corrected!J405)*(1/0.01)</f>
        <v>0.34545000000000003</v>
      </c>
      <c r="K407">
        <f>(2.303*blank_NIR_corrected!K405)*(1/0.01)</f>
        <v>0.29938999999999999</v>
      </c>
      <c r="L407">
        <f>(2.303*blank_NIR_corrected!L405)*(1/0.01)</f>
        <v>0.32241999999999998</v>
      </c>
      <c r="M407">
        <f>(2.303*blank_NIR_corrected!M405)*(1/0.01)</f>
        <v>0.29938999999999999</v>
      </c>
      <c r="N407">
        <f>(2.303*blank_NIR_corrected!N405)*(1/0.01)</f>
        <v>0.29939000000000004</v>
      </c>
      <c r="O407">
        <f>(2.303*blank_NIR_corrected!O405)*(1/0.01)</f>
        <v>-0.39151000000000002</v>
      </c>
      <c r="P407">
        <f>(2.303*blank_NIR_corrected!P405)*(1/0.01)</f>
        <v>-0.36847999999999992</v>
      </c>
      <c r="Q407">
        <f>(2.303*blank_NIR_corrected!Q405)*(1/0.01)</f>
        <v>0.34545000000000003</v>
      </c>
    </row>
    <row r="408" spans="1:17">
      <c r="A408">
        <v>604</v>
      </c>
      <c r="B408">
        <f>(2.303*blank_NIR_corrected!B406)*(1/0.01)</f>
        <v>0.27635999999999999</v>
      </c>
      <c r="C408">
        <f>(2.303*blank_NIR_corrected!C406)*(1/0.01)</f>
        <v>0.2303</v>
      </c>
      <c r="D408">
        <f>(2.303*blank_NIR_corrected!D406)*(1/0.01)</f>
        <v>0.20727000000000001</v>
      </c>
      <c r="E408">
        <f>(2.303*blank_NIR_corrected!E406)*(1/0.01)</f>
        <v>0.18424000000000001</v>
      </c>
      <c r="F408">
        <f>(2.303*blank_NIR_corrected!F406)*(1/0.01)</f>
        <v>0.20727000000000001</v>
      </c>
      <c r="G408">
        <f>(2.303*blank_NIR_corrected!G406)*(1/0.01)</f>
        <v>0.20727000000000001</v>
      </c>
      <c r="H408">
        <f>(2.303*blank_NIR_corrected!H406)*(1/0.01)</f>
        <v>0.29939000000000004</v>
      </c>
      <c r="I408">
        <f>(2.303*blank_NIR_corrected!I406)*(1/0.01)</f>
        <v>0.29938999999999999</v>
      </c>
      <c r="J408">
        <f>(2.303*blank_NIR_corrected!J406)*(1/0.01)</f>
        <v>0.32242000000000004</v>
      </c>
      <c r="K408">
        <f>(2.303*blank_NIR_corrected!K406)*(1/0.01)</f>
        <v>0.27635999999999999</v>
      </c>
      <c r="L408">
        <f>(2.303*blank_NIR_corrected!L406)*(1/0.01)</f>
        <v>0.29938999999999999</v>
      </c>
      <c r="M408">
        <f>(2.303*blank_NIR_corrected!M406)*(1/0.01)</f>
        <v>0.27635999999999999</v>
      </c>
      <c r="N408">
        <f>(2.303*blank_NIR_corrected!N406)*(1/0.01)</f>
        <v>0.27635999999999999</v>
      </c>
      <c r="O408">
        <f>(2.303*blank_NIR_corrected!O406)*(1/0.01)</f>
        <v>-0.39151000000000002</v>
      </c>
      <c r="P408">
        <f>(2.303*blank_NIR_corrected!P406)*(1/0.01)</f>
        <v>-0.36847999999999992</v>
      </c>
      <c r="Q408">
        <f>(2.303*blank_NIR_corrected!Q406)*(1/0.01)</f>
        <v>0.32241999999999998</v>
      </c>
    </row>
    <row r="409" spans="1:17">
      <c r="A409">
        <v>605</v>
      </c>
      <c r="B409">
        <f>(2.303*blank_NIR_corrected!B407)*(1/0.01)</f>
        <v>0.29938999999999999</v>
      </c>
      <c r="C409">
        <f>(2.303*blank_NIR_corrected!C407)*(1/0.01)</f>
        <v>0.2303</v>
      </c>
      <c r="D409">
        <f>(2.303*blank_NIR_corrected!D407)*(1/0.01)</f>
        <v>0.2303</v>
      </c>
      <c r="E409">
        <f>(2.303*blank_NIR_corrected!E407)*(1/0.01)</f>
        <v>0.18424000000000001</v>
      </c>
      <c r="F409">
        <f>(2.303*blank_NIR_corrected!F407)*(1/0.01)</f>
        <v>0.2303</v>
      </c>
      <c r="G409">
        <f>(2.303*blank_NIR_corrected!G407)*(1/0.01)</f>
        <v>0.2303</v>
      </c>
      <c r="H409">
        <f>(2.303*blank_NIR_corrected!H407)*(1/0.01)</f>
        <v>0.29939000000000004</v>
      </c>
      <c r="I409">
        <f>(2.303*blank_NIR_corrected!I407)*(1/0.01)</f>
        <v>0.29938999999999999</v>
      </c>
      <c r="J409">
        <f>(2.303*blank_NIR_corrected!J407)*(1/0.01)</f>
        <v>0.32242000000000004</v>
      </c>
      <c r="K409">
        <f>(2.303*blank_NIR_corrected!K407)*(1/0.01)</f>
        <v>0.27635999999999999</v>
      </c>
      <c r="L409">
        <f>(2.303*blank_NIR_corrected!L407)*(1/0.01)</f>
        <v>0.27635999999999999</v>
      </c>
      <c r="M409">
        <f>(2.303*blank_NIR_corrected!M407)*(1/0.01)</f>
        <v>0.27635999999999999</v>
      </c>
      <c r="N409">
        <f>(2.303*blank_NIR_corrected!N407)*(1/0.01)</f>
        <v>0.27635999999999999</v>
      </c>
      <c r="O409">
        <f>(2.303*blank_NIR_corrected!O407)*(1/0.01)</f>
        <v>-0.39151000000000002</v>
      </c>
      <c r="P409">
        <f>(2.303*blank_NIR_corrected!P407)*(1/0.01)</f>
        <v>-0.36847999999999992</v>
      </c>
      <c r="Q409">
        <f>(2.303*blank_NIR_corrected!Q407)*(1/0.01)</f>
        <v>0.32241999999999998</v>
      </c>
    </row>
    <row r="410" spans="1:17">
      <c r="A410">
        <v>606</v>
      </c>
      <c r="B410">
        <f>(2.303*blank_NIR_corrected!B408)*(1/0.01)</f>
        <v>0.29938999999999999</v>
      </c>
      <c r="C410">
        <f>(2.303*blank_NIR_corrected!C408)*(1/0.01)</f>
        <v>0.25333</v>
      </c>
      <c r="D410">
        <f>(2.303*blank_NIR_corrected!D408)*(1/0.01)</f>
        <v>0.2303</v>
      </c>
      <c r="E410">
        <f>(2.303*blank_NIR_corrected!E408)*(1/0.01)</f>
        <v>0.20727000000000001</v>
      </c>
      <c r="F410">
        <f>(2.303*blank_NIR_corrected!F408)*(1/0.01)</f>
        <v>0.2303</v>
      </c>
      <c r="G410">
        <f>(2.303*blank_NIR_corrected!G408)*(1/0.01)</f>
        <v>0.2303</v>
      </c>
      <c r="H410">
        <f>(2.303*blank_NIR_corrected!H408)*(1/0.01)</f>
        <v>0.29939000000000004</v>
      </c>
      <c r="I410">
        <f>(2.303*blank_NIR_corrected!I408)*(1/0.01)</f>
        <v>0.29938999999999999</v>
      </c>
      <c r="J410">
        <f>(2.303*blank_NIR_corrected!J408)*(1/0.01)</f>
        <v>0.32242000000000004</v>
      </c>
      <c r="K410">
        <f>(2.303*blank_NIR_corrected!K408)*(1/0.01)</f>
        <v>0.27635999999999999</v>
      </c>
      <c r="L410">
        <f>(2.303*blank_NIR_corrected!L408)*(1/0.01)</f>
        <v>0.29938999999999999</v>
      </c>
      <c r="M410">
        <f>(2.303*blank_NIR_corrected!M408)*(1/0.01)</f>
        <v>0.27635999999999999</v>
      </c>
      <c r="N410">
        <f>(2.303*blank_NIR_corrected!N408)*(1/0.01)</f>
        <v>0.27635999999999999</v>
      </c>
      <c r="O410">
        <f>(2.303*blank_NIR_corrected!O408)*(1/0.01)</f>
        <v>-0.39151000000000002</v>
      </c>
      <c r="P410">
        <f>(2.303*blank_NIR_corrected!P408)*(1/0.01)</f>
        <v>-0.36847999999999992</v>
      </c>
      <c r="Q410">
        <f>(2.303*blank_NIR_corrected!Q408)*(1/0.01)</f>
        <v>0.32241999999999998</v>
      </c>
    </row>
    <row r="411" spans="1:17">
      <c r="A411">
        <v>607</v>
      </c>
      <c r="B411">
        <f>(2.303*blank_NIR_corrected!B409)*(1/0.01)</f>
        <v>0.32241999999999998</v>
      </c>
      <c r="C411">
        <f>(2.303*blank_NIR_corrected!C409)*(1/0.01)</f>
        <v>0.25333</v>
      </c>
      <c r="D411">
        <f>(2.303*blank_NIR_corrected!D409)*(1/0.01)</f>
        <v>0.20727000000000001</v>
      </c>
      <c r="E411">
        <f>(2.303*blank_NIR_corrected!E409)*(1/0.01)</f>
        <v>0.20727000000000001</v>
      </c>
      <c r="F411">
        <f>(2.303*blank_NIR_corrected!F409)*(1/0.01)</f>
        <v>0.2303</v>
      </c>
      <c r="G411">
        <f>(2.303*blank_NIR_corrected!G409)*(1/0.01)</f>
        <v>0.2303</v>
      </c>
      <c r="H411">
        <f>(2.303*blank_NIR_corrected!H409)*(1/0.01)</f>
        <v>0.32241999999999998</v>
      </c>
      <c r="I411">
        <f>(2.303*blank_NIR_corrected!I409)*(1/0.01)</f>
        <v>0.29938999999999999</v>
      </c>
      <c r="J411">
        <f>(2.303*blank_NIR_corrected!J409)*(1/0.01)</f>
        <v>0.32242000000000004</v>
      </c>
      <c r="K411">
        <f>(2.303*blank_NIR_corrected!K409)*(1/0.01)</f>
        <v>0.27635999999999999</v>
      </c>
      <c r="L411">
        <f>(2.303*blank_NIR_corrected!L409)*(1/0.01)</f>
        <v>0.29938999999999999</v>
      </c>
      <c r="M411">
        <f>(2.303*blank_NIR_corrected!M409)*(1/0.01)</f>
        <v>0.29938999999999999</v>
      </c>
      <c r="N411">
        <f>(2.303*blank_NIR_corrected!N409)*(1/0.01)</f>
        <v>0.27635999999999999</v>
      </c>
      <c r="O411">
        <f>(2.303*blank_NIR_corrected!O409)*(1/0.01)</f>
        <v>-0.39151000000000002</v>
      </c>
      <c r="P411">
        <f>(2.303*blank_NIR_corrected!P409)*(1/0.01)</f>
        <v>-0.34545000000000003</v>
      </c>
      <c r="Q411">
        <f>(2.303*blank_NIR_corrected!Q409)*(1/0.01)</f>
        <v>0.32241999999999998</v>
      </c>
    </row>
    <row r="412" spans="1:17">
      <c r="A412">
        <v>608</v>
      </c>
      <c r="B412">
        <f>(2.303*blank_NIR_corrected!B410)*(1/0.01)</f>
        <v>0.29938999999999999</v>
      </c>
      <c r="C412">
        <f>(2.303*blank_NIR_corrected!C410)*(1/0.01)</f>
        <v>0.2303</v>
      </c>
      <c r="D412">
        <f>(2.303*blank_NIR_corrected!D410)*(1/0.01)</f>
        <v>0.18424000000000001</v>
      </c>
      <c r="E412">
        <f>(2.303*blank_NIR_corrected!E410)*(1/0.01)</f>
        <v>0.18424000000000001</v>
      </c>
      <c r="F412">
        <f>(2.303*blank_NIR_corrected!F410)*(1/0.01)</f>
        <v>0.20727000000000001</v>
      </c>
      <c r="G412">
        <f>(2.303*blank_NIR_corrected!G410)*(1/0.01)</f>
        <v>0.20727000000000001</v>
      </c>
      <c r="H412">
        <f>(2.303*blank_NIR_corrected!H410)*(1/0.01)</f>
        <v>0.29938999999999999</v>
      </c>
      <c r="I412">
        <f>(2.303*blank_NIR_corrected!I410)*(1/0.01)</f>
        <v>0.27635999999999999</v>
      </c>
      <c r="J412">
        <f>(2.303*blank_NIR_corrected!J410)*(1/0.01)</f>
        <v>0.32241999999999998</v>
      </c>
      <c r="K412">
        <f>(2.303*blank_NIR_corrected!K410)*(1/0.01)</f>
        <v>0.25333</v>
      </c>
      <c r="L412">
        <f>(2.303*blank_NIR_corrected!L410)*(1/0.01)</f>
        <v>0.27635999999999999</v>
      </c>
      <c r="M412">
        <f>(2.303*blank_NIR_corrected!M410)*(1/0.01)</f>
        <v>0.27635999999999999</v>
      </c>
      <c r="N412">
        <f>(2.303*blank_NIR_corrected!N410)*(1/0.01)</f>
        <v>0.27635999999999999</v>
      </c>
      <c r="O412">
        <f>(2.303*blank_NIR_corrected!O410)*(1/0.01)</f>
        <v>-0.41453999999999996</v>
      </c>
      <c r="P412">
        <f>(2.303*blank_NIR_corrected!P410)*(1/0.01)</f>
        <v>-0.36848000000000003</v>
      </c>
      <c r="Q412">
        <f>(2.303*blank_NIR_corrected!Q410)*(1/0.01)</f>
        <v>0.29938999999999999</v>
      </c>
    </row>
    <row r="413" spans="1:17">
      <c r="A413">
        <v>609</v>
      </c>
      <c r="B413">
        <f>(2.303*blank_NIR_corrected!B411)*(1/0.01)</f>
        <v>0.29938999999999999</v>
      </c>
      <c r="C413">
        <f>(2.303*blank_NIR_corrected!C411)*(1/0.01)</f>
        <v>0.2303</v>
      </c>
      <c r="D413">
        <f>(2.303*blank_NIR_corrected!D411)*(1/0.01)</f>
        <v>0.18424000000000001</v>
      </c>
      <c r="E413">
        <f>(2.303*blank_NIR_corrected!E411)*(1/0.01)</f>
        <v>0.18424000000000001</v>
      </c>
      <c r="F413">
        <f>(2.303*blank_NIR_corrected!F411)*(1/0.01)</f>
        <v>0.20727000000000001</v>
      </c>
      <c r="G413">
        <f>(2.303*blank_NIR_corrected!G411)*(1/0.01)</f>
        <v>0.2303</v>
      </c>
      <c r="H413">
        <f>(2.303*blank_NIR_corrected!H411)*(1/0.01)</f>
        <v>0.27635999999999999</v>
      </c>
      <c r="I413">
        <f>(2.303*blank_NIR_corrected!I411)*(1/0.01)</f>
        <v>0.27635999999999999</v>
      </c>
      <c r="J413">
        <f>(2.303*blank_NIR_corrected!J411)*(1/0.01)</f>
        <v>0.34545000000000003</v>
      </c>
      <c r="K413">
        <f>(2.303*blank_NIR_corrected!K411)*(1/0.01)</f>
        <v>0.27635999999999999</v>
      </c>
      <c r="L413">
        <f>(2.303*blank_NIR_corrected!L411)*(1/0.01)</f>
        <v>0.29938999999999999</v>
      </c>
      <c r="M413">
        <f>(2.303*blank_NIR_corrected!M411)*(1/0.01)</f>
        <v>0.27635999999999999</v>
      </c>
      <c r="N413">
        <f>(2.303*blank_NIR_corrected!N411)*(1/0.01)</f>
        <v>0.27635999999999999</v>
      </c>
      <c r="O413">
        <f>(2.303*blank_NIR_corrected!O411)*(1/0.01)</f>
        <v>-0.36848000000000003</v>
      </c>
      <c r="P413">
        <f>(2.303*blank_NIR_corrected!P411)*(1/0.01)</f>
        <v>-0.34545000000000003</v>
      </c>
      <c r="Q413">
        <f>(2.303*blank_NIR_corrected!Q411)*(1/0.01)</f>
        <v>0.32241999999999998</v>
      </c>
    </row>
    <row r="414" spans="1:17">
      <c r="A414">
        <v>610</v>
      </c>
      <c r="B414">
        <f>(2.303*blank_NIR_corrected!B412)*(1/0.01)</f>
        <v>0.32241999999999998</v>
      </c>
      <c r="C414">
        <f>(2.303*blank_NIR_corrected!C412)*(1/0.01)</f>
        <v>0.25333</v>
      </c>
      <c r="D414">
        <f>(2.303*blank_NIR_corrected!D412)*(1/0.01)</f>
        <v>0.20727000000000001</v>
      </c>
      <c r="E414">
        <f>(2.303*blank_NIR_corrected!E412)*(1/0.01)</f>
        <v>0.20727000000000001</v>
      </c>
      <c r="F414">
        <f>(2.303*blank_NIR_corrected!F412)*(1/0.01)</f>
        <v>0.2303</v>
      </c>
      <c r="G414">
        <f>(2.303*blank_NIR_corrected!G412)*(1/0.01)</f>
        <v>0.2303</v>
      </c>
      <c r="H414">
        <f>(2.303*blank_NIR_corrected!H412)*(1/0.01)</f>
        <v>0.27635999999999999</v>
      </c>
      <c r="I414">
        <f>(2.303*blank_NIR_corrected!I412)*(1/0.01)</f>
        <v>0.27635999999999999</v>
      </c>
      <c r="J414">
        <f>(2.303*blank_NIR_corrected!J412)*(1/0.01)</f>
        <v>0.32242000000000004</v>
      </c>
      <c r="K414">
        <f>(2.303*blank_NIR_corrected!K412)*(1/0.01)</f>
        <v>0.27635999999999999</v>
      </c>
      <c r="L414">
        <f>(2.303*blank_NIR_corrected!L412)*(1/0.01)</f>
        <v>0.27635999999999999</v>
      </c>
      <c r="M414">
        <f>(2.303*blank_NIR_corrected!M412)*(1/0.01)</f>
        <v>0.27635999999999999</v>
      </c>
      <c r="N414">
        <f>(2.303*blank_NIR_corrected!N412)*(1/0.01)</f>
        <v>0.29939000000000004</v>
      </c>
      <c r="O414">
        <f>(2.303*blank_NIR_corrected!O412)*(1/0.01)</f>
        <v>-0.39151000000000002</v>
      </c>
      <c r="P414">
        <f>(2.303*blank_NIR_corrected!P412)*(1/0.01)</f>
        <v>-0.34545000000000003</v>
      </c>
      <c r="Q414">
        <f>(2.303*blank_NIR_corrected!Q412)*(1/0.01)</f>
        <v>0.29938999999999999</v>
      </c>
    </row>
    <row r="415" spans="1:17">
      <c r="A415">
        <v>611</v>
      </c>
      <c r="B415">
        <f>(2.303*blank_NIR_corrected!B413)*(1/0.01)</f>
        <v>0.29938999999999999</v>
      </c>
      <c r="C415">
        <f>(2.303*blank_NIR_corrected!C413)*(1/0.01)</f>
        <v>0.25333</v>
      </c>
      <c r="D415">
        <f>(2.303*blank_NIR_corrected!D413)*(1/0.01)</f>
        <v>0.20727000000000001</v>
      </c>
      <c r="E415">
        <f>(2.303*blank_NIR_corrected!E413)*(1/0.01)</f>
        <v>0.20727000000000001</v>
      </c>
      <c r="F415">
        <f>(2.303*blank_NIR_corrected!F413)*(1/0.01)</f>
        <v>0.2303</v>
      </c>
      <c r="G415">
        <f>(2.303*blank_NIR_corrected!G413)*(1/0.01)</f>
        <v>0.2303</v>
      </c>
      <c r="H415">
        <f>(2.303*blank_NIR_corrected!H413)*(1/0.01)</f>
        <v>0.27635999999999999</v>
      </c>
      <c r="I415">
        <f>(2.303*blank_NIR_corrected!I413)*(1/0.01)</f>
        <v>0.25333</v>
      </c>
      <c r="J415">
        <f>(2.303*blank_NIR_corrected!J413)*(1/0.01)</f>
        <v>0.32242000000000004</v>
      </c>
      <c r="K415">
        <f>(2.303*blank_NIR_corrected!K413)*(1/0.01)</f>
        <v>0.27635999999999999</v>
      </c>
      <c r="L415">
        <f>(2.303*blank_NIR_corrected!L413)*(1/0.01)</f>
        <v>0.29938999999999999</v>
      </c>
      <c r="M415">
        <f>(2.303*blank_NIR_corrected!M413)*(1/0.01)</f>
        <v>0.27635999999999999</v>
      </c>
      <c r="N415">
        <f>(2.303*blank_NIR_corrected!N413)*(1/0.01)</f>
        <v>0.27635999999999999</v>
      </c>
      <c r="O415">
        <f>(2.303*blank_NIR_corrected!O413)*(1/0.01)</f>
        <v>-0.36848000000000003</v>
      </c>
      <c r="P415">
        <f>(2.303*blank_NIR_corrected!P413)*(1/0.01)</f>
        <v>-0.34545000000000003</v>
      </c>
      <c r="Q415">
        <f>(2.303*blank_NIR_corrected!Q413)*(1/0.01)</f>
        <v>0.32241999999999998</v>
      </c>
    </row>
    <row r="416" spans="1:17">
      <c r="A416">
        <v>612</v>
      </c>
      <c r="B416">
        <f>(2.303*blank_NIR_corrected!B414)*(1/0.01)</f>
        <v>0.29938999999999999</v>
      </c>
      <c r="C416">
        <f>(2.303*blank_NIR_corrected!C414)*(1/0.01)</f>
        <v>0.2303</v>
      </c>
      <c r="D416">
        <f>(2.303*blank_NIR_corrected!D414)*(1/0.01)</f>
        <v>0.20727000000000001</v>
      </c>
      <c r="E416">
        <f>(2.303*blank_NIR_corrected!E414)*(1/0.01)</f>
        <v>0.18424000000000001</v>
      </c>
      <c r="F416">
        <f>(2.303*blank_NIR_corrected!F414)*(1/0.01)</f>
        <v>0.20727000000000001</v>
      </c>
      <c r="G416">
        <f>(2.303*blank_NIR_corrected!G414)*(1/0.01)</f>
        <v>0.2303</v>
      </c>
      <c r="H416">
        <f>(2.303*blank_NIR_corrected!H414)*(1/0.01)</f>
        <v>0.27635999999999999</v>
      </c>
      <c r="I416">
        <f>(2.303*blank_NIR_corrected!I414)*(1/0.01)</f>
        <v>0.25333</v>
      </c>
      <c r="J416">
        <f>(2.303*blank_NIR_corrected!J414)*(1/0.01)</f>
        <v>0.32241999999999998</v>
      </c>
      <c r="K416">
        <f>(2.303*blank_NIR_corrected!K414)*(1/0.01)</f>
        <v>0.25333</v>
      </c>
      <c r="L416">
        <f>(2.303*blank_NIR_corrected!L414)*(1/0.01)</f>
        <v>0.27635999999999999</v>
      </c>
      <c r="M416">
        <f>(2.303*blank_NIR_corrected!M414)*(1/0.01)</f>
        <v>0.27635999999999999</v>
      </c>
      <c r="N416">
        <f>(2.303*blank_NIR_corrected!N414)*(1/0.01)</f>
        <v>0.27635999999999999</v>
      </c>
      <c r="O416">
        <f>(2.303*blank_NIR_corrected!O414)*(1/0.01)</f>
        <v>-0.39151000000000002</v>
      </c>
      <c r="P416">
        <f>(2.303*blank_NIR_corrected!P414)*(1/0.01)</f>
        <v>-0.34545000000000003</v>
      </c>
      <c r="Q416">
        <f>(2.303*blank_NIR_corrected!Q414)*(1/0.01)</f>
        <v>0.27635999999999999</v>
      </c>
    </row>
    <row r="417" spans="1:17">
      <c r="A417">
        <v>613</v>
      </c>
      <c r="B417">
        <f>(2.303*blank_NIR_corrected!B415)*(1/0.01)</f>
        <v>0.29938999999999999</v>
      </c>
      <c r="C417">
        <f>(2.303*blank_NIR_corrected!C415)*(1/0.01)</f>
        <v>0.2303</v>
      </c>
      <c r="D417">
        <f>(2.303*blank_NIR_corrected!D415)*(1/0.01)</f>
        <v>0.18424000000000001</v>
      </c>
      <c r="E417">
        <f>(2.303*blank_NIR_corrected!E415)*(1/0.01)</f>
        <v>0.18424000000000001</v>
      </c>
      <c r="F417">
        <f>(2.303*blank_NIR_corrected!F415)*(1/0.01)</f>
        <v>0.20727000000000001</v>
      </c>
      <c r="G417">
        <f>(2.303*blank_NIR_corrected!G415)*(1/0.01)</f>
        <v>0.2303</v>
      </c>
      <c r="H417">
        <f>(2.303*blank_NIR_corrected!H415)*(1/0.01)</f>
        <v>0.27635999999999999</v>
      </c>
      <c r="I417">
        <f>(2.303*blank_NIR_corrected!I415)*(1/0.01)</f>
        <v>0.25333</v>
      </c>
      <c r="J417">
        <f>(2.303*blank_NIR_corrected!J415)*(1/0.01)</f>
        <v>0.32242000000000004</v>
      </c>
      <c r="K417">
        <f>(2.303*blank_NIR_corrected!K415)*(1/0.01)</f>
        <v>0.27635999999999999</v>
      </c>
      <c r="L417">
        <f>(2.303*blank_NIR_corrected!L415)*(1/0.01)</f>
        <v>0.27635999999999999</v>
      </c>
      <c r="M417">
        <f>(2.303*blank_NIR_corrected!M415)*(1/0.01)</f>
        <v>0.27635999999999999</v>
      </c>
      <c r="N417">
        <f>(2.303*blank_NIR_corrected!N415)*(1/0.01)</f>
        <v>0.27635999999999999</v>
      </c>
      <c r="O417">
        <f>(2.303*blank_NIR_corrected!O415)*(1/0.01)</f>
        <v>-0.36848000000000003</v>
      </c>
      <c r="P417">
        <f>(2.303*blank_NIR_corrected!P415)*(1/0.01)</f>
        <v>-0.34545000000000003</v>
      </c>
      <c r="Q417">
        <f>(2.303*blank_NIR_corrected!Q415)*(1/0.01)</f>
        <v>0.29938999999999999</v>
      </c>
    </row>
    <row r="418" spans="1:17">
      <c r="A418">
        <v>614</v>
      </c>
      <c r="B418">
        <f>(2.303*blank_NIR_corrected!B416)*(1/0.01)</f>
        <v>0.29938999999999999</v>
      </c>
      <c r="C418">
        <f>(2.303*blank_NIR_corrected!C416)*(1/0.01)</f>
        <v>0.2303</v>
      </c>
      <c r="D418">
        <f>(2.303*blank_NIR_corrected!D416)*(1/0.01)</f>
        <v>0.20727000000000001</v>
      </c>
      <c r="E418">
        <f>(2.303*blank_NIR_corrected!E416)*(1/0.01)</f>
        <v>0.18424000000000001</v>
      </c>
      <c r="F418">
        <f>(2.303*blank_NIR_corrected!F416)*(1/0.01)</f>
        <v>0.20727000000000001</v>
      </c>
      <c r="G418">
        <f>(2.303*blank_NIR_corrected!G416)*(1/0.01)</f>
        <v>0.2303</v>
      </c>
      <c r="H418">
        <f>(2.303*blank_NIR_corrected!H416)*(1/0.01)</f>
        <v>0.27635999999999999</v>
      </c>
      <c r="I418">
        <f>(2.303*blank_NIR_corrected!I416)*(1/0.01)</f>
        <v>0.25333</v>
      </c>
      <c r="J418">
        <f>(2.303*blank_NIR_corrected!J416)*(1/0.01)</f>
        <v>0.32242000000000004</v>
      </c>
      <c r="K418">
        <f>(2.303*blank_NIR_corrected!K416)*(1/0.01)</f>
        <v>0.27635999999999999</v>
      </c>
      <c r="L418">
        <f>(2.303*blank_NIR_corrected!L416)*(1/0.01)</f>
        <v>0.29938999999999999</v>
      </c>
      <c r="M418">
        <f>(2.303*blank_NIR_corrected!M416)*(1/0.01)</f>
        <v>0.27635999999999999</v>
      </c>
      <c r="N418">
        <f>(2.303*blank_NIR_corrected!N416)*(1/0.01)</f>
        <v>0.29939000000000004</v>
      </c>
      <c r="O418">
        <f>(2.303*blank_NIR_corrected!O416)*(1/0.01)</f>
        <v>-0.36848000000000003</v>
      </c>
      <c r="P418">
        <f>(2.303*blank_NIR_corrected!P416)*(1/0.01)</f>
        <v>-0.34545000000000003</v>
      </c>
      <c r="Q418">
        <f>(2.303*blank_NIR_corrected!Q416)*(1/0.01)</f>
        <v>0.32241999999999998</v>
      </c>
    </row>
    <row r="419" spans="1:17">
      <c r="A419">
        <v>615</v>
      </c>
      <c r="B419">
        <f>(2.303*blank_NIR_corrected!B417)*(1/0.01)</f>
        <v>0.29938999999999999</v>
      </c>
      <c r="C419">
        <f>(2.303*blank_NIR_corrected!C417)*(1/0.01)</f>
        <v>0.2303</v>
      </c>
      <c r="D419">
        <f>(2.303*blank_NIR_corrected!D417)*(1/0.01)</f>
        <v>0.20727000000000001</v>
      </c>
      <c r="E419">
        <f>(2.303*blank_NIR_corrected!E417)*(1/0.01)</f>
        <v>0.18424000000000001</v>
      </c>
      <c r="F419">
        <f>(2.303*blank_NIR_corrected!F417)*(1/0.01)</f>
        <v>0.2303</v>
      </c>
      <c r="G419">
        <f>(2.303*blank_NIR_corrected!G417)*(1/0.01)</f>
        <v>0.2303</v>
      </c>
      <c r="H419">
        <f>(2.303*blank_NIR_corrected!H417)*(1/0.01)</f>
        <v>0.27635999999999999</v>
      </c>
      <c r="I419">
        <f>(2.303*blank_NIR_corrected!I417)*(1/0.01)</f>
        <v>0.25333</v>
      </c>
      <c r="J419">
        <f>(2.303*blank_NIR_corrected!J417)*(1/0.01)</f>
        <v>0.32242000000000004</v>
      </c>
      <c r="K419">
        <f>(2.303*blank_NIR_corrected!K417)*(1/0.01)</f>
        <v>0.27635999999999999</v>
      </c>
      <c r="L419">
        <f>(2.303*blank_NIR_corrected!L417)*(1/0.01)</f>
        <v>0.27635999999999999</v>
      </c>
      <c r="M419">
        <f>(2.303*blank_NIR_corrected!M417)*(1/0.01)</f>
        <v>0.27635999999999999</v>
      </c>
      <c r="N419">
        <f>(2.303*blank_NIR_corrected!N417)*(1/0.01)</f>
        <v>0.27635999999999999</v>
      </c>
      <c r="O419">
        <f>(2.303*blank_NIR_corrected!O417)*(1/0.01)</f>
        <v>-0.36848000000000003</v>
      </c>
      <c r="P419">
        <f>(2.303*blank_NIR_corrected!P417)*(1/0.01)</f>
        <v>-0.34545000000000003</v>
      </c>
      <c r="Q419">
        <f>(2.303*blank_NIR_corrected!Q417)*(1/0.01)</f>
        <v>0.29938999999999999</v>
      </c>
    </row>
    <row r="420" spans="1:17">
      <c r="A420">
        <v>616</v>
      </c>
      <c r="B420">
        <f>(2.303*blank_NIR_corrected!B418)*(1/0.01)</f>
        <v>0.27635999999999999</v>
      </c>
      <c r="C420">
        <f>(2.303*blank_NIR_corrected!C418)*(1/0.01)</f>
        <v>0.2303</v>
      </c>
      <c r="D420">
        <f>(2.303*blank_NIR_corrected!D418)*(1/0.01)</f>
        <v>0.18424000000000001</v>
      </c>
      <c r="E420">
        <f>(2.303*blank_NIR_corrected!E418)*(1/0.01)</f>
        <v>0.18424000000000001</v>
      </c>
      <c r="F420">
        <f>(2.303*blank_NIR_corrected!F418)*(1/0.01)</f>
        <v>0.20727000000000001</v>
      </c>
      <c r="G420">
        <f>(2.303*blank_NIR_corrected!G418)*(1/0.01)</f>
        <v>0.2303</v>
      </c>
      <c r="H420">
        <f>(2.303*blank_NIR_corrected!H418)*(1/0.01)</f>
        <v>0.27635999999999999</v>
      </c>
      <c r="I420">
        <f>(2.303*blank_NIR_corrected!I418)*(1/0.01)</f>
        <v>0.25333</v>
      </c>
      <c r="J420">
        <f>(2.303*blank_NIR_corrected!J418)*(1/0.01)</f>
        <v>0.32242000000000004</v>
      </c>
      <c r="K420">
        <f>(2.303*blank_NIR_corrected!K418)*(1/0.01)</f>
        <v>0.27635999999999999</v>
      </c>
      <c r="L420">
        <f>(2.303*blank_NIR_corrected!L418)*(1/0.01)</f>
        <v>0.27635999999999999</v>
      </c>
      <c r="M420">
        <f>(2.303*blank_NIR_corrected!M418)*(1/0.01)</f>
        <v>0.27635999999999999</v>
      </c>
      <c r="N420">
        <f>(2.303*blank_NIR_corrected!N418)*(1/0.01)</f>
        <v>0.27635999999999999</v>
      </c>
      <c r="O420">
        <f>(2.303*blank_NIR_corrected!O418)*(1/0.01)</f>
        <v>-0.34545000000000003</v>
      </c>
      <c r="P420">
        <f>(2.303*blank_NIR_corrected!P418)*(1/0.01)</f>
        <v>-0.34545000000000003</v>
      </c>
      <c r="Q420">
        <f>(2.303*blank_NIR_corrected!Q418)*(1/0.01)</f>
        <v>0.29938999999999999</v>
      </c>
    </row>
    <row r="421" spans="1:17">
      <c r="A421">
        <v>617</v>
      </c>
      <c r="B421">
        <f>(2.303*blank_NIR_corrected!B419)*(1/0.01)</f>
        <v>0.27635999999999999</v>
      </c>
      <c r="C421">
        <f>(2.303*blank_NIR_corrected!C419)*(1/0.01)</f>
        <v>0.2303</v>
      </c>
      <c r="D421">
        <f>(2.303*blank_NIR_corrected!D419)*(1/0.01)</f>
        <v>0.18424000000000001</v>
      </c>
      <c r="E421">
        <f>(2.303*blank_NIR_corrected!E419)*(1/0.01)</f>
        <v>0.18424000000000001</v>
      </c>
      <c r="F421">
        <f>(2.303*blank_NIR_corrected!F419)*(1/0.01)</f>
        <v>0.20727000000000001</v>
      </c>
      <c r="G421">
        <f>(2.303*blank_NIR_corrected!G419)*(1/0.01)</f>
        <v>0.2303</v>
      </c>
      <c r="H421">
        <f>(2.303*blank_NIR_corrected!H419)*(1/0.01)</f>
        <v>0.27635999999999999</v>
      </c>
      <c r="I421">
        <f>(2.303*blank_NIR_corrected!I419)*(1/0.01)</f>
        <v>0.25333</v>
      </c>
      <c r="J421">
        <f>(2.303*blank_NIR_corrected!J419)*(1/0.01)</f>
        <v>0.32242000000000004</v>
      </c>
      <c r="K421">
        <f>(2.303*blank_NIR_corrected!K419)*(1/0.01)</f>
        <v>0.27635999999999999</v>
      </c>
      <c r="L421">
        <f>(2.303*blank_NIR_corrected!L419)*(1/0.01)</f>
        <v>0.27635999999999999</v>
      </c>
      <c r="M421">
        <f>(2.303*blank_NIR_corrected!M419)*(1/0.01)</f>
        <v>0.27635999999999999</v>
      </c>
      <c r="N421">
        <f>(2.303*blank_NIR_corrected!N419)*(1/0.01)</f>
        <v>0.29939000000000004</v>
      </c>
      <c r="O421">
        <f>(2.303*blank_NIR_corrected!O419)*(1/0.01)</f>
        <v>-0.34545000000000003</v>
      </c>
      <c r="P421">
        <f>(2.303*blank_NIR_corrected!P419)*(1/0.01)</f>
        <v>-0.32241999999999998</v>
      </c>
      <c r="Q421">
        <f>(2.303*blank_NIR_corrected!Q419)*(1/0.01)</f>
        <v>0.29938999999999999</v>
      </c>
    </row>
    <row r="422" spans="1:17">
      <c r="A422">
        <v>618</v>
      </c>
      <c r="B422">
        <f>(2.303*blank_NIR_corrected!B420)*(1/0.01)</f>
        <v>0.27635999999999999</v>
      </c>
      <c r="C422">
        <f>(2.303*blank_NIR_corrected!C420)*(1/0.01)</f>
        <v>0.2303</v>
      </c>
      <c r="D422">
        <f>(2.303*blank_NIR_corrected!D420)*(1/0.01)</f>
        <v>0.18424000000000001</v>
      </c>
      <c r="E422">
        <f>(2.303*blank_NIR_corrected!E420)*(1/0.01)</f>
        <v>0.18424000000000001</v>
      </c>
      <c r="F422">
        <f>(2.303*blank_NIR_corrected!F420)*(1/0.01)</f>
        <v>0.20727000000000001</v>
      </c>
      <c r="G422">
        <f>(2.303*blank_NIR_corrected!G420)*(1/0.01)</f>
        <v>0.20727000000000001</v>
      </c>
      <c r="H422">
        <f>(2.303*blank_NIR_corrected!H420)*(1/0.01)</f>
        <v>0.29938999999999999</v>
      </c>
      <c r="I422">
        <f>(2.303*blank_NIR_corrected!I420)*(1/0.01)</f>
        <v>0.25333</v>
      </c>
      <c r="J422">
        <f>(2.303*blank_NIR_corrected!J420)*(1/0.01)</f>
        <v>0.32242000000000004</v>
      </c>
      <c r="K422">
        <f>(2.303*blank_NIR_corrected!K420)*(1/0.01)</f>
        <v>0.27635999999999999</v>
      </c>
      <c r="L422">
        <f>(2.303*blank_NIR_corrected!L420)*(1/0.01)</f>
        <v>0.27635999999999999</v>
      </c>
      <c r="M422">
        <f>(2.303*blank_NIR_corrected!M420)*(1/0.01)</f>
        <v>0.27635999999999999</v>
      </c>
      <c r="N422">
        <f>(2.303*blank_NIR_corrected!N420)*(1/0.01)</f>
        <v>0.29939000000000004</v>
      </c>
      <c r="O422">
        <f>(2.303*blank_NIR_corrected!O420)*(1/0.01)</f>
        <v>-0.34545000000000003</v>
      </c>
      <c r="P422">
        <f>(2.303*blank_NIR_corrected!P420)*(1/0.01)</f>
        <v>-0.32241999999999998</v>
      </c>
      <c r="Q422">
        <f>(2.303*blank_NIR_corrected!Q420)*(1/0.01)</f>
        <v>0.29938999999999999</v>
      </c>
    </row>
    <row r="423" spans="1:17">
      <c r="A423">
        <v>619</v>
      </c>
      <c r="B423">
        <f>(2.303*blank_NIR_corrected!B421)*(1/0.01)</f>
        <v>0.27635999999999999</v>
      </c>
      <c r="C423">
        <f>(2.303*blank_NIR_corrected!C421)*(1/0.01)</f>
        <v>0.2303</v>
      </c>
      <c r="D423">
        <f>(2.303*blank_NIR_corrected!D421)*(1/0.01)</f>
        <v>0.18424000000000001</v>
      </c>
      <c r="E423">
        <f>(2.303*blank_NIR_corrected!E421)*(1/0.01)</f>
        <v>0.18424000000000001</v>
      </c>
      <c r="F423">
        <f>(2.303*blank_NIR_corrected!F421)*(1/0.01)</f>
        <v>0.20727000000000001</v>
      </c>
      <c r="G423">
        <f>(2.303*blank_NIR_corrected!G421)*(1/0.01)</f>
        <v>0.2303</v>
      </c>
      <c r="H423">
        <f>(2.303*blank_NIR_corrected!H421)*(1/0.01)</f>
        <v>0.29938999999999999</v>
      </c>
      <c r="I423">
        <f>(2.303*blank_NIR_corrected!I421)*(1/0.01)</f>
        <v>0.25333</v>
      </c>
      <c r="J423">
        <f>(2.303*blank_NIR_corrected!J421)*(1/0.01)</f>
        <v>0.29939000000000004</v>
      </c>
      <c r="K423">
        <f>(2.303*blank_NIR_corrected!K421)*(1/0.01)</f>
        <v>0.25333</v>
      </c>
      <c r="L423">
        <f>(2.303*blank_NIR_corrected!L421)*(1/0.01)</f>
        <v>0.25333</v>
      </c>
      <c r="M423">
        <f>(2.303*blank_NIR_corrected!M421)*(1/0.01)</f>
        <v>0.27635999999999999</v>
      </c>
      <c r="N423">
        <f>(2.303*blank_NIR_corrected!N421)*(1/0.01)</f>
        <v>0.27635999999999999</v>
      </c>
      <c r="O423">
        <f>(2.303*blank_NIR_corrected!O421)*(1/0.01)</f>
        <v>-0.34545000000000003</v>
      </c>
      <c r="P423">
        <f>(2.303*blank_NIR_corrected!P421)*(1/0.01)</f>
        <v>-0.34545000000000003</v>
      </c>
      <c r="Q423">
        <f>(2.303*blank_NIR_corrected!Q421)*(1/0.01)</f>
        <v>0.27635999999999999</v>
      </c>
    </row>
    <row r="424" spans="1:17">
      <c r="A424">
        <v>620</v>
      </c>
      <c r="B424">
        <f>(2.303*blank_NIR_corrected!B422)*(1/0.01)</f>
        <v>0.27635999999999999</v>
      </c>
      <c r="C424">
        <f>(2.303*blank_NIR_corrected!C422)*(1/0.01)</f>
        <v>0.2303</v>
      </c>
      <c r="D424">
        <f>(2.303*blank_NIR_corrected!D422)*(1/0.01)</f>
        <v>0.18424000000000001</v>
      </c>
      <c r="E424">
        <f>(2.303*blank_NIR_corrected!E422)*(1/0.01)</f>
        <v>0.18424000000000001</v>
      </c>
      <c r="F424">
        <f>(2.303*blank_NIR_corrected!F422)*(1/0.01)</f>
        <v>0.20727000000000001</v>
      </c>
      <c r="G424">
        <f>(2.303*blank_NIR_corrected!G422)*(1/0.01)</f>
        <v>0.2303</v>
      </c>
      <c r="H424">
        <f>(2.303*blank_NIR_corrected!H422)*(1/0.01)</f>
        <v>0.27635999999999999</v>
      </c>
      <c r="I424">
        <f>(2.303*blank_NIR_corrected!I422)*(1/0.01)</f>
        <v>0.25333</v>
      </c>
      <c r="J424">
        <f>(2.303*blank_NIR_corrected!J422)*(1/0.01)</f>
        <v>0.32242000000000004</v>
      </c>
      <c r="K424">
        <f>(2.303*blank_NIR_corrected!K422)*(1/0.01)</f>
        <v>0.27635999999999999</v>
      </c>
      <c r="L424">
        <f>(2.303*blank_NIR_corrected!L422)*(1/0.01)</f>
        <v>0.27635999999999999</v>
      </c>
      <c r="M424">
        <f>(2.303*blank_NIR_corrected!M422)*(1/0.01)</f>
        <v>0.27635999999999999</v>
      </c>
      <c r="N424">
        <f>(2.303*blank_NIR_corrected!N422)*(1/0.01)</f>
        <v>0.29939000000000004</v>
      </c>
      <c r="O424">
        <f>(2.303*blank_NIR_corrected!O422)*(1/0.01)</f>
        <v>-0.32241999999999998</v>
      </c>
      <c r="P424">
        <f>(2.303*blank_NIR_corrected!P422)*(1/0.01)</f>
        <v>-0.32241999999999998</v>
      </c>
      <c r="Q424">
        <f>(2.303*blank_NIR_corrected!Q422)*(1/0.01)</f>
        <v>0.29938999999999999</v>
      </c>
    </row>
    <row r="425" spans="1:17">
      <c r="A425">
        <v>621</v>
      </c>
      <c r="B425">
        <f>(2.303*blank_NIR_corrected!B423)*(1/0.01)</f>
        <v>0.27635999999999999</v>
      </c>
      <c r="C425">
        <f>(2.303*blank_NIR_corrected!C423)*(1/0.01)</f>
        <v>0.20727000000000001</v>
      </c>
      <c r="D425">
        <f>(2.303*blank_NIR_corrected!D423)*(1/0.01)</f>
        <v>0.18424000000000001</v>
      </c>
      <c r="E425">
        <f>(2.303*blank_NIR_corrected!E423)*(1/0.01)</f>
        <v>0.18424000000000001</v>
      </c>
      <c r="F425">
        <f>(2.303*blank_NIR_corrected!F423)*(1/0.01)</f>
        <v>0.20727000000000001</v>
      </c>
      <c r="G425">
        <f>(2.303*blank_NIR_corrected!G423)*(1/0.01)</f>
        <v>0.20727000000000001</v>
      </c>
      <c r="H425">
        <f>(2.303*blank_NIR_corrected!H423)*(1/0.01)</f>
        <v>0.27635999999999999</v>
      </c>
      <c r="I425">
        <f>(2.303*blank_NIR_corrected!I423)*(1/0.01)</f>
        <v>0.25333</v>
      </c>
      <c r="J425">
        <f>(2.303*blank_NIR_corrected!J423)*(1/0.01)</f>
        <v>0.32242000000000004</v>
      </c>
      <c r="K425">
        <f>(2.303*blank_NIR_corrected!K423)*(1/0.01)</f>
        <v>0.27635999999999999</v>
      </c>
      <c r="L425">
        <f>(2.303*blank_NIR_corrected!L423)*(1/0.01)</f>
        <v>0.27635999999999999</v>
      </c>
      <c r="M425">
        <f>(2.303*blank_NIR_corrected!M423)*(1/0.01)</f>
        <v>0.27635999999999999</v>
      </c>
      <c r="N425">
        <f>(2.303*blank_NIR_corrected!N423)*(1/0.01)</f>
        <v>0.29939000000000004</v>
      </c>
      <c r="O425">
        <f>(2.303*blank_NIR_corrected!O423)*(1/0.01)</f>
        <v>-0.32241999999999998</v>
      </c>
      <c r="P425">
        <f>(2.303*blank_NIR_corrected!P423)*(1/0.01)</f>
        <v>-0.32241999999999998</v>
      </c>
      <c r="Q425">
        <f>(2.303*blank_NIR_corrected!Q423)*(1/0.01)</f>
        <v>0.29938999999999999</v>
      </c>
    </row>
    <row r="426" spans="1:17">
      <c r="A426">
        <v>622</v>
      </c>
      <c r="B426">
        <f>(2.303*blank_NIR_corrected!B424)*(1/0.01)</f>
        <v>0.27635999999999999</v>
      </c>
      <c r="C426">
        <f>(2.303*blank_NIR_corrected!C424)*(1/0.01)</f>
        <v>0.2303</v>
      </c>
      <c r="D426">
        <f>(2.303*blank_NIR_corrected!D424)*(1/0.01)</f>
        <v>0.18424000000000001</v>
      </c>
      <c r="E426">
        <f>(2.303*blank_NIR_corrected!E424)*(1/0.01)</f>
        <v>0.18424000000000001</v>
      </c>
      <c r="F426">
        <f>(2.303*blank_NIR_corrected!F424)*(1/0.01)</f>
        <v>0.20727000000000001</v>
      </c>
      <c r="G426">
        <f>(2.303*blank_NIR_corrected!G424)*(1/0.01)</f>
        <v>0.2303</v>
      </c>
      <c r="H426">
        <f>(2.303*blank_NIR_corrected!H424)*(1/0.01)</f>
        <v>0.27635999999999999</v>
      </c>
      <c r="I426">
        <f>(2.303*blank_NIR_corrected!I424)*(1/0.01)</f>
        <v>0.2303</v>
      </c>
      <c r="J426">
        <f>(2.303*blank_NIR_corrected!J424)*(1/0.01)</f>
        <v>0.32242000000000004</v>
      </c>
      <c r="K426">
        <f>(2.303*blank_NIR_corrected!K424)*(1/0.01)</f>
        <v>0.27635999999999999</v>
      </c>
      <c r="L426">
        <f>(2.303*blank_NIR_corrected!L424)*(1/0.01)</f>
        <v>0.27635999999999999</v>
      </c>
      <c r="M426">
        <f>(2.303*blank_NIR_corrected!M424)*(1/0.01)</f>
        <v>0.29938999999999999</v>
      </c>
      <c r="N426">
        <f>(2.303*blank_NIR_corrected!N424)*(1/0.01)</f>
        <v>0.29939000000000004</v>
      </c>
      <c r="O426">
        <f>(2.303*blank_NIR_corrected!O424)*(1/0.01)</f>
        <v>-0.32241999999999998</v>
      </c>
      <c r="P426">
        <f>(2.303*blank_NIR_corrected!P424)*(1/0.01)</f>
        <v>-0.32241999999999998</v>
      </c>
      <c r="Q426">
        <f>(2.303*blank_NIR_corrected!Q424)*(1/0.01)</f>
        <v>0.29938999999999999</v>
      </c>
    </row>
    <row r="427" spans="1:17">
      <c r="A427">
        <v>623</v>
      </c>
      <c r="B427">
        <f>(2.303*blank_NIR_corrected!B425)*(1/0.01)</f>
        <v>0.27635999999999999</v>
      </c>
      <c r="C427">
        <f>(2.303*blank_NIR_corrected!C425)*(1/0.01)</f>
        <v>0.2303</v>
      </c>
      <c r="D427">
        <f>(2.303*blank_NIR_corrected!D425)*(1/0.01)</f>
        <v>0.20727000000000001</v>
      </c>
      <c r="E427">
        <f>(2.303*blank_NIR_corrected!E425)*(1/0.01)</f>
        <v>0.18424000000000001</v>
      </c>
      <c r="F427">
        <f>(2.303*blank_NIR_corrected!F425)*(1/0.01)</f>
        <v>0.20727000000000001</v>
      </c>
      <c r="G427">
        <f>(2.303*blank_NIR_corrected!G425)*(1/0.01)</f>
        <v>0.2303</v>
      </c>
      <c r="H427">
        <f>(2.303*blank_NIR_corrected!H425)*(1/0.01)</f>
        <v>0.25333</v>
      </c>
      <c r="I427">
        <f>(2.303*blank_NIR_corrected!I425)*(1/0.01)</f>
        <v>0.25332999999999994</v>
      </c>
      <c r="J427">
        <f>(2.303*blank_NIR_corrected!J425)*(1/0.01)</f>
        <v>0.32242000000000004</v>
      </c>
      <c r="K427">
        <f>(2.303*blank_NIR_corrected!K425)*(1/0.01)</f>
        <v>0.29938999999999999</v>
      </c>
      <c r="L427">
        <f>(2.303*blank_NIR_corrected!L425)*(1/0.01)</f>
        <v>0.27635999999999999</v>
      </c>
      <c r="M427">
        <f>(2.303*blank_NIR_corrected!M425)*(1/0.01)</f>
        <v>0.27635999999999999</v>
      </c>
      <c r="N427">
        <f>(2.303*blank_NIR_corrected!N425)*(1/0.01)</f>
        <v>0.29939000000000004</v>
      </c>
      <c r="O427">
        <f>(2.303*blank_NIR_corrected!O425)*(1/0.01)</f>
        <v>-0.32241999999999998</v>
      </c>
      <c r="P427">
        <f>(2.303*blank_NIR_corrected!P425)*(1/0.01)</f>
        <v>-0.29938999999999999</v>
      </c>
      <c r="Q427">
        <f>(2.303*blank_NIR_corrected!Q425)*(1/0.01)</f>
        <v>0.29938999999999999</v>
      </c>
    </row>
    <row r="428" spans="1:17">
      <c r="A428">
        <v>624</v>
      </c>
      <c r="B428">
        <f>(2.303*blank_NIR_corrected!B426)*(1/0.01)</f>
        <v>0.27635999999999999</v>
      </c>
      <c r="C428">
        <f>(2.303*blank_NIR_corrected!C426)*(1/0.01)</f>
        <v>0.2303</v>
      </c>
      <c r="D428">
        <f>(2.303*blank_NIR_corrected!D426)*(1/0.01)</f>
        <v>0.20727000000000001</v>
      </c>
      <c r="E428">
        <f>(2.303*blank_NIR_corrected!E426)*(1/0.01)</f>
        <v>0.18424000000000001</v>
      </c>
      <c r="F428">
        <f>(2.303*blank_NIR_corrected!F426)*(1/0.01)</f>
        <v>0.20727000000000001</v>
      </c>
      <c r="G428">
        <f>(2.303*blank_NIR_corrected!G426)*(1/0.01)</f>
        <v>0.2303</v>
      </c>
      <c r="H428">
        <f>(2.303*blank_NIR_corrected!H426)*(1/0.01)</f>
        <v>0.27635999999999999</v>
      </c>
      <c r="I428">
        <f>(2.303*blank_NIR_corrected!I426)*(1/0.01)</f>
        <v>0.25332999999999994</v>
      </c>
      <c r="J428">
        <f>(2.303*blank_NIR_corrected!J426)*(1/0.01)</f>
        <v>0.32242000000000004</v>
      </c>
      <c r="K428">
        <f>(2.303*blank_NIR_corrected!K426)*(1/0.01)</f>
        <v>0.27635999999999999</v>
      </c>
      <c r="L428">
        <f>(2.303*blank_NIR_corrected!L426)*(1/0.01)</f>
        <v>0.27635999999999999</v>
      </c>
      <c r="M428">
        <f>(2.303*blank_NIR_corrected!M426)*(1/0.01)</f>
        <v>0.29938999999999999</v>
      </c>
      <c r="N428">
        <f>(2.303*blank_NIR_corrected!N426)*(1/0.01)</f>
        <v>0.27635999999999999</v>
      </c>
      <c r="O428">
        <f>(2.303*blank_NIR_corrected!O426)*(1/0.01)</f>
        <v>-0.32241999999999998</v>
      </c>
      <c r="P428">
        <f>(2.303*blank_NIR_corrected!P426)*(1/0.01)</f>
        <v>-0.29938999999999999</v>
      </c>
      <c r="Q428">
        <f>(2.303*blank_NIR_corrected!Q426)*(1/0.01)</f>
        <v>0.29938999999999999</v>
      </c>
    </row>
    <row r="429" spans="1:17">
      <c r="A429">
        <v>625</v>
      </c>
      <c r="B429">
        <f>(2.303*blank_NIR_corrected!B427)*(1/0.01)</f>
        <v>0.29938999999999999</v>
      </c>
      <c r="C429">
        <f>(2.303*blank_NIR_corrected!C427)*(1/0.01)</f>
        <v>0.2303</v>
      </c>
      <c r="D429">
        <f>(2.303*blank_NIR_corrected!D427)*(1/0.01)</f>
        <v>0.20727000000000001</v>
      </c>
      <c r="E429">
        <f>(2.303*blank_NIR_corrected!E427)*(1/0.01)</f>
        <v>0.18424000000000001</v>
      </c>
      <c r="F429">
        <f>(2.303*blank_NIR_corrected!F427)*(1/0.01)</f>
        <v>0.20727000000000001</v>
      </c>
      <c r="G429">
        <f>(2.303*blank_NIR_corrected!G427)*(1/0.01)</f>
        <v>0.2303</v>
      </c>
      <c r="H429">
        <f>(2.303*blank_NIR_corrected!H427)*(1/0.01)</f>
        <v>0.27635999999999999</v>
      </c>
      <c r="I429">
        <f>(2.303*blank_NIR_corrected!I427)*(1/0.01)</f>
        <v>0.25333</v>
      </c>
      <c r="J429">
        <f>(2.303*blank_NIR_corrected!J427)*(1/0.01)</f>
        <v>0.32242000000000004</v>
      </c>
      <c r="K429">
        <f>(2.303*blank_NIR_corrected!K427)*(1/0.01)</f>
        <v>0.25333</v>
      </c>
      <c r="L429">
        <f>(2.303*blank_NIR_corrected!L427)*(1/0.01)</f>
        <v>0.27635999999999999</v>
      </c>
      <c r="M429">
        <f>(2.303*blank_NIR_corrected!M427)*(1/0.01)</f>
        <v>0.27635999999999999</v>
      </c>
      <c r="N429">
        <f>(2.303*blank_NIR_corrected!N427)*(1/0.01)</f>
        <v>0.27635999999999999</v>
      </c>
      <c r="O429">
        <f>(2.303*blank_NIR_corrected!O427)*(1/0.01)</f>
        <v>-0.32241999999999998</v>
      </c>
      <c r="P429">
        <f>(2.303*blank_NIR_corrected!P427)*(1/0.01)</f>
        <v>-0.29938999999999999</v>
      </c>
      <c r="Q429">
        <f>(2.303*blank_NIR_corrected!Q427)*(1/0.01)</f>
        <v>0.27635999999999999</v>
      </c>
    </row>
    <row r="430" spans="1:17">
      <c r="A430">
        <v>626</v>
      </c>
      <c r="B430">
        <f>(2.303*blank_NIR_corrected!B428)*(1/0.01)</f>
        <v>0.29938999999999999</v>
      </c>
      <c r="C430">
        <f>(2.303*blank_NIR_corrected!C428)*(1/0.01)</f>
        <v>0.2303</v>
      </c>
      <c r="D430">
        <f>(2.303*blank_NIR_corrected!D428)*(1/0.01)</f>
        <v>0.20727000000000001</v>
      </c>
      <c r="E430">
        <f>(2.303*blank_NIR_corrected!E428)*(1/0.01)</f>
        <v>0.20727000000000001</v>
      </c>
      <c r="F430">
        <f>(2.303*blank_NIR_corrected!F428)*(1/0.01)</f>
        <v>0.20727000000000001</v>
      </c>
      <c r="G430">
        <f>(2.303*blank_NIR_corrected!G428)*(1/0.01)</f>
        <v>0.2303</v>
      </c>
      <c r="H430">
        <f>(2.303*blank_NIR_corrected!H428)*(1/0.01)</f>
        <v>0.25333</v>
      </c>
      <c r="I430">
        <f>(2.303*blank_NIR_corrected!I428)*(1/0.01)</f>
        <v>0.27635999999999999</v>
      </c>
      <c r="J430">
        <f>(2.303*blank_NIR_corrected!J428)*(1/0.01)</f>
        <v>0.32242000000000004</v>
      </c>
      <c r="K430">
        <f>(2.303*blank_NIR_corrected!K428)*(1/0.01)</f>
        <v>0.27635999999999999</v>
      </c>
      <c r="L430">
        <f>(2.303*blank_NIR_corrected!L428)*(1/0.01)</f>
        <v>0.27635999999999999</v>
      </c>
      <c r="M430">
        <f>(2.303*blank_NIR_corrected!M428)*(1/0.01)</f>
        <v>0.27635999999999999</v>
      </c>
      <c r="N430">
        <f>(2.303*blank_NIR_corrected!N428)*(1/0.01)</f>
        <v>0.25333</v>
      </c>
      <c r="O430">
        <f>(2.303*blank_NIR_corrected!O428)*(1/0.01)</f>
        <v>-0.32241999999999998</v>
      </c>
      <c r="P430">
        <f>(2.303*blank_NIR_corrected!P428)*(1/0.01)</f>
        <v>-0.29938999999999999</v>
      </c>
      <c r="Q430">
        <f>(2.303*blank_NIR_corrected!Q428)*(1/0.01)</f>
        <v>0.27635999999999999</v>
      </c>
    </row>
    <row r="431" spans="1:17">
      <c r="A431">
        <v>627</v>
      </c>
      <c r="B431">
        <f>(2.303*blank_NIR_corrected!B429)*(1/0.01)</f>
        <v>0.29938999999999999</v>
      </c>
      <c r="C431">
        <f>(2.303*blank_NIR_corrected!C429)*(1/0.01)</f>
        <v>0.2303</v>
      </c>
      <c r="D431">
        <f>(2.303*blank_NIR_corrected!D429)*(1/0.01)</f>
        <v>0.20727000000000001</v>
      </c>
      <c r="E431">
        <f>(2.303*blank_NIR_corrected!E429)*(1/0.01)</f>
        <v>0.18424000000000001</v>
      </c>
      <c r="F431">
        <f>(2.303*blank_NIR_corrected!F429)*(1/0.01)</f>
        <v>0.20727000000000001</v>
      </c>
      <c r="G431">
        <f>(2.303*blank_NIR_corrected!G429)*(1/0.01)</f>
        <v>0.2303</v>
      </c>
      <c r="H431">
        <f>(2.303*blank_NIR_corrected!H429)*(1/0.01)</f>
        <v>0.25333</v>
      </c>
      <c r="I431">
        <f>(2.303*blank_NIR_corrected!I429)*(1/0.01)</f>
        <v>0.25333</v>
      </c>
      <c r="J431">
        <f>(2.303*blank_NIR_corrected!J429)*(1/0.01)</f>
        <v>0.29939000000000004</v>
      </c>
      <c r="K431">
        <f>(2.303*blank_NIR_corrected!K429)*(1/0.01)</f>
        <v>0.27635999999999999</v>
      </c>
      <c r="L431">
        <f>(2.303*blank_NIR_corrected!L429)*(1/0.01)</f>
        <v>0.25333</v>
      </c>
      <c r="M431">
        <f>(2.303*blank_NIR_corrected!M429)*(1/0.01)</f>
        <v>0.27635999999999999</v>
      </c>
      <c r="N431">
        <f>(2.303*blank_NIR_corrected!N429)*(1/0.01)</f>
        <v>0.25333</v>
      </c>
      <c r="O431">
        <f>(2.303*blank_NIR_corrected!O429)*(1/0.01)</f>
        <v>-0.32241999999999998</v>
      </c>
      <c r="P431">
        <f>(2.303*blank_NIR_corrected!P429)*(1/0.01)</f>
        <v>-0.29938999999999999</v>
      </c>
      <c r="Q431">
        <f>(2.303*blank_NIR_corrected!Q429)*(1/0.01)</f>
        <v>0.27635999999999999</v>
      </c>
    </row>
    <row r="432" spans="1:17">
      <c r="A432">
        <v>628</v>
      </c>
      <c r="B432">
        <f>(2.303*blank_NIR_corrected!B430)*(1/0.01)</f>
        <v>0.29938999999999999</v>
      </c>
      <c r="C432">
        <f>(2.303*blank_NIR_corrected!C430)*(1/0.01)</f>
        <v>0.2303</v>
      </c>
      <c r="D432">
        <f>(2.303*blank_NIR_corrected!D430)*(1/0.01)</f>
        <v>0.20727000000000001</v>
      </c>
      <c r="E432">
        <f>(2.303*blank_NIR_corrected!E430)*(1/0.01)</f>
        <v>0.20727000000000001</v>
      </c>
      <c r="F432">
        <f>(2.303*blank_NIR_corrected!F430)*(1/0.01)</f>
        <v>0.20727000000000001</v>
      </c>
      <c r="G432">
        <f>(2.303*blank_NIR_corrected!G430)*(1/0.01)</f>
        <v>0.2303</v>
      </c>
      <c r="H432">
        <f>(2.303*blank_NIR_corrected!H430)*(1/0.01)</f>
        <v>0.25333</v>
      </c>
      <c r="I432">
        <f>(2.303*blank_NIR_corrected!I430)*(1/0.01)</f>
        <v>0.25333</v>
      </c>
      <c r="J432">
        <f>(2.303*blank_NIR_corrected!J430)*(1/0.01)</f>
        <v>0.29939000000000004</v>
      </c>
      <c r="K432">
        <f>(2.303*blank_NIR_corrected!K430)*(1/0.01)</f>
        <v>0.27635999999999999</v>
      </c>
      <c r="L432">
        <f>(2.303*blank_NIR_corrected!L430)*(1/0.01)</f>
        <v>0.27635999999999999</v>
      </c>
      <c r="M432">
        <f>(2.303*blank_NIR_corrected!M430)*(1/0.01)</f>
        <v>0.27635999999999999</v>
      </c>
      <c r="N432">
        <f>(2.303*blank_NIR_corrected!N430)*(1/0.01)</f>
        <v>0.27635999999999999</v>
      </c>
      <c r="O432">
        <f>(2.303*blank_NIR_corrected!O430)*(1/0.01)</f>
        <v>-0.32241999999999998</v>
      </c>
      <c r="P432">
        <f>(2.303*blank_NIR_corrected!P430)*(1/0.01)</f>
        <v>-0.29938999999999999</v>
      </c>
      <c r="Q432">
        <f>(2.303*blank_NIR_corrected!Q430)*(1/0.01)</f>
        <v>0.27635999999999999</v>
      </c>
    </row>
    <row r="433" spans="1:17">
      <c r="A433">
        <v>629</v>
      </c>
      <c r="B433">
        <f>(2.303*blank_NIR_corrected!B431)*(1/0.01)</f>
        <v>0.29938999999999999</v>
      </c>
      <c r="C433">
        <f>(2.303*blank_NIR_corrected!C431)*(1/0.01)</f>
        <v>0.2303</v>
      </c>
      <c r="D433">
        <f>(2.303*blank_NIR_corrected!D431)*(1/0.01)</f>
        <v>0.20727000000000001</v>
      </c>
      <c r="E433">
        <f>(2.303*blank_NIR_corrected!E431)*(1/0.01)</f>
        <v>0.20727000000000001</v>
      </c>
      <c r="F433">
        <f>(2.303*blank_NIR_corrected!F431)*(1/0.01)</f>
        <v>0.20727000000000001</v>
      </c>
      <c r="G433">
        <f>(2.303*blank_NIR_corrected!G431)*(1/0.01)</f>
        <v>0.2303</v>
      </c>
      <c r="H433">
        <f>(2.303*blank_NIR_corrected!H431)*(1/0.01)</f>
        <v>0.25333</v>
      </c>
      <c r="I433">
        <f>(2.303*blank_NIR_corrected!I431)*(1/0.01)</f>
        <v>0.25333</v>
      </c>
      <c r="J433">
        <f>(2.303*blank_NIR_corrected!J431)*(1/0.01)</f>
        <v>0.29939000000000004</v>
      </c>
      <c r="K433">
        <f>(2.303*blank_NIR_corrected!K431)*(1/0.01)</f>
        <v>0.27635999999999999</v>
      </c>
      <c r="L433">
        <f>(2.303*blank_NIR_corrected!L431)*(1/0.01)</f>
        <v>0.27635999999999999</v>
      </c>
      <c r="M433">
        <f>(2.303*blank_NIR_corrected!M431)*(1/0.01)</f>
        <v>0.27635999999999999</v>
      </c>
      <c r="N433">
        <f>(2.303*blank_NIR_corrected!N431)*(1/0.01)</f>
        <v>0.25333</v>
      </c>
      <c r="O433">
        <f>(2.303*blank_NIR_corrected!O431)*(1/0.01)</f>
        <v>-0.32241999999999998</v>
      </c>
      <c r="P433">
        <f>(2.303*blank_NIR_corrected!P431)*(1/0.01)</f>
        <v>-0.27635999999999999</v>
      </c>
      <c r="Q433">
        <f>(2.303*blank_NIR_corrected!Q431)*(1/0.01)</f>
        <v>0.27635999999999999</v>
      </c>
    </row>
    <row r="434" spans="1:17">
      <c r="A434">
        <v>630</v>
      </c>
      <c r="B434">
        <f>(2.303*blank_NIR_corrected!B432)*(1/0.01)</f>
        <v>0.29938999999999999</v>
      </c>
      <c r="C434">
        <f>(2.303*blank_NIR_corrected!C432)*(1/0.01)</f>
        <v>0.25333</v>
      </c>
      <c r="D434">
        <f>(2.303*blank_NIR_corrected!D432)*(1/0.01)</f>
        <v>0.20727000000000001</v>
      </c>
      <c r="E434">
        <f>(2.303*blank_NIR_corrected!E432)*(1/0.01)</f>
        <v>0.20727000000000001</v>
      </c>
      <c r="F434">
        <f>(2.303*blank_NIR_corrected!F432)*(1/0.01)</f>
        <v>0.20727000000000001</v>
      </c>
      <c r="G434">
        <f>(2.303*blank_NIR_corrected!G432)*(1/0.01)</f>
        <v>0.2303</v>
      </c>
      <c r="H434">
        <f>(2.303*blank_NIR_corrected!H432)*(1/0.01)</f>
        <v>0.25333</v>
      </c>
      <c r="I434">
        <f>(2.303*blank_NIR_corrected!I432)*(1/0.01)</f>
        <v>0.25333</v>
      </c>
      <c r="J434">
        <f>(2.303*blank_NIR_corrected!J432)*(1/0.01)</f>
        <v>0.29939000000000004</v>
      </c>
      <c r="K434">
        <f>(2.303*blank_NIR_corrected!K432)*(1/0.01)</f>
        <v>0.27635999999999999</v>
      </c>
      <c r="L434">
        <f>(2.303*blank_NIR_corrected!L432)*(1/0.01)</f>
        <v>0.27635999999999999</v>
      </c>
      <c r="M434">
        <f>(2.303*blank_NIR_corrected!M432)*(1/0.01)</f>
        <v>0.27635999999999999</v>
      </c>
      <c r="N434">
        <f>(2.303*blank_NIR_corrected!N432)*(1/0.01)</f>
        <v>0.25333</v>
      </c>
      <c r="O434">
        <f>(2.303*blank_NIR_corrected!O432)*(1/0.01)</f>
        <v>-0.32241999999999998</v>
      </c>
      <c r="P434">
        <f>(2.303*blank_NIR_corrected!P432)*(1/0.01)</f>
        <v>-0.27635999999999999</v>
      </c>
      <c r="Q434">
        <f>(2.303*blank_NIR_corrected!Q432)*(1/0.01)</f>
        <v>0.27635999999999999</v>
      </c>
    </row>
    <row r="435" spans="1:17">
      <c r="A435">
        <v>631</v>
      </c>
      <c r="B435">
        <f>(2.303*blank_NIR_corrected!B433)*(1/0.01)</f>
        <v>0.29938999999999999</v>
      </c>
      <c r="C435">
        <f>(2.303*blank_NIR_corrected!C433)*(1/0.01)</f>
        <v>0.2303</v>
      </c>
      <c r="D435">
        <f>(2.303*blank_NIR_corrected!D433)*(1/0.01)</f>
        <v>0.20727000000000001</v>
      </c>
      <c r="E435">
        <f>(2.303*blank_NIR_corrected!E433)*(1/0.01)</f>
        <v>0.20727000000000001</v>
      </c>
      <c r="F435">
        <f>(2.303*blank_NIR_corrected!F433)*(1/0.01)</f>
        <v>0.20727000000000001</v>
      </c>
      <c r="G435">
        <f>(2.303*blank_NIR_corrected!G433)*(1/0.01)</f>
        <v>0.2303</v>
      </c>
      <c r="H435">
        <f>(2.303*blank_NIR_corrected!H433)*(1/0.01)</f>
        <v>0.2303</v>
      </c>
      <c r="I435">
        <f>(2.303*blank_NIR_corrected!I433)*(1/0.01)</f>
        <v>0.2303</v>
      </c>
      <c r="J435">
        <f>(2.303*blank_NIR_corrected!J433)*(1/0.01)</f>
        <v>0.29939000000000004</v>
      </c>
      <c r="K435">
        <f>(2.303*blank_NIR_corrected!K433)*(1/0.01)</f>
        <v>0.27635999999999999</v>
      </c>
      <c r="L435">
        <f>(2.303*blank_NIR_corrected!L433)*(1/0.01)</f>
        <v>0.27635999999999999</v>
      </c>
      <c r="M435">
        <f>(2.303*blank_NIR_corrected!M433)*(1/0.01)</f>
        <v>0.25333</v>
      </c>
      <c r="N435">
        <f>(2.303*blank_NIR_corrected!N433)*(1/0.01)</f>
        <v>0.25333</v>
      </c>
      <c r="O435">
        <f>(2.303*blank_NIR_corrected!O433)*(1/0.01)</f>
        <v>-0.32241999999999998</v>
      </c>
      <c r="P435">
        <f>(2.303*blank_NIR_corrected!P433)*(1/0.01)</f>
        <v>-0.27635999999999999</v>
      </c>
      <c r="Q435">
        <f>(2.303*blank_NIR_corrected!Q433)*(1/0.01)</f>
        <v>0.27635999999999999</v>
      </c>
    </row>
    <row r="436" spans="1:17">
      <c r="A436">
        <v>632</v>
      </c>
      <c r="B436">
        <f>(2.303*blank_NIR_corrected!B434)*(1/0.01)</f>
        <v>0.27635999999999999</v>
      </c>
      <c r="C436">
        <f>(2.303*blank_NIR_corrected!C434)*(1/0.01)</f>
        <v>0.2303</v>
      </c>
      <c r="D436">
        <f>(2.303*blank_NIR_corrected!D434)*(1/0.01)</f>
        <v>0.18424000000000001</v>
      </c>
      <c r="E436">
        <f>(2.303*blank_NIR_corrected!E434)*(1/0.01)</f>
        <v>0.20727000000000001</v>
      </c>
      <c r="F436">
        <f>(2.303*blank_NIR_corrected!F434)*(1/0.01)</f>
        <v>0.20727000000000001</v>
      </c>
      <c r="G436">
        <f>(2.303*blank_NIR_corrected!G434)*(1/0.01)</f>
        <v>0.2303</v>
      </c>
      <c r="H436">
        <f>(2.303*blank_NIR_corrected!H434)*(1/0.01)</f>
        <v>0.25333</v>
      </c>
      <c r="I436">
        <f>(2.303*blank_NIR_corrected!I434)*(1/0.01)</f>
        <v>0.25333</v>
      </c>
      <c r="J436">
        <f>(2.303*blank_NIR_corrected!J434)*(1/0.01)</f>
        <v>0.29939000000000004</v>
      </c>
      <c r="K436">
        <f>(2.303*blank_NIR_corrected!K434)*(1/0.01)</f>
        <v>0.25333</v>
      </c>
      <c r="L436">
        <f>(2.303*blank_NIR_corrected!L434)*(1/0.01)</f>
        <v>0.27635999999999999</v>
      </c>
      <c r="M436">
        <f>(2.303*blank_NIR_corrected!M434)*(1/0.01)</f>
        <v>0.27635999999999999</v>
      </c>
      <c r="N436">
        <f>(2.303*blank_NIR_corrected!N434)*(1/0.01)</f>
        <v>0.25333</v>
      </c>
      <c r="O436">
        <f>(2.303*blank_NIR_corrected!O434)*(1/0.01)</f>
        <v>-0.32241999999999998</v>
      </c>
      <c r="P436">
        <f>(2.303*blank_NIR_corrected!P434)*(1/0.01)</f>
        <v>-0.27635999999999999</v>
      </c>
      <c r="Q436">
        <f>(2.303*blank_NIR_corrected!Q434)*(1/0.01)</f>
        <v>0.27635999999999999</v>
      </c>
    </row>
    <row r="437" spans="1:17">
      <c r="A437">
        <v>633</v>
      </c>
      <c r="B437">
        <f>(2.303*blank_NIR_corrected!B435)*(1/0.01)</f>
        <v>0.27635999999999999</v>
      </c>
      <c r="C437">
        <f>(2.303*blank_NIR_corrected!C435)*(1/0.01)</f>
        <v>0.25333</v>
      </c>
      <c r="D437">
        <f>(2.303*blank_NIR_corrected!D435)*(1/0.01)</f>
        <v>0.20727000000000001</v>
      </c>
      <c r="E437">
        <f>(2.303*blank_NIR_corrected!E435)*(1/0.01)</f>
        <v>0.20727000000000001</v>
      </c>
      <c r="F437">
        <f>(2.303*blank_NIR_corrected!F435)*(1/0.01)</f>
        <v>0.20727000000000001</v>
      </c>
      <c r="G437">
        <f>(2.303*blank_NIR_corrected!G435)*(1/0.01)</f>
        <v>0.2303</v>
      </c>
      <c r="H437">
        <f>(2.303*blank_NIR_corrected!H435)*(1/0.01)</f>
        <v>0.2303</v>
      </c>
      <c r="I437">
        <f>(2.303*blank_NIR_corrected!I435)*(1/0.01)</f>
        <v>0.2303</v>
      </c>
      <c r="J437">
        <f>(2.303*blank_NIR_corrected!J435)*(1/0.01)</f>
        <v>0.29939000000000004</v>
      </c>
      <c r="K437">
        <f>(2.303*blank_NIR_corrected!K435)*(1/0.01)</f>
        <v>0.27635999999999999</v>
      </c>
      <c r="L437">
        <f>(2.303*blank_NIR_corrected!L435)*(1/0.01)</f>
        <v>0.27635999999999999</v>
      </c>
      <c r="M437">
        <f>(2.303*blank_NIR_corrected!M435)*(1/0.01)</f>
        <v>0.27635999999999999</v>
      </c>
      <c r="N437">
        <f>(2.303*blank_NIR_corrected!N435)*(1/0.01)</f>
        <v>0.25333</v>
      </c>
      <c r="O437">
        <f>(2.303*blank_NIR_corrected!O435)*(1/0.01)</f>
        <v>-0.32241999999999998</v>
      </c>
      <c r="P437">
        <f>(2.303*blank_NIR_corrected!P435)*(1/0.01)</f>
        <v>-0.27635999999999999</v>
      </c>
      <c r="Q437">
        <f>(2.303*blank_NIR_corrected!Q435)*(1/0.01)</f>
        <v>0.27635999999999999</v>
      </c>
    </row>
    <row r="438" spans="1:17">
      <c r="A438">
        <v>634</v>
      </c>
      <c r="B438">
        <f>(2.303*blank_NIR_corrected!B436)*(1/0.01)</f>
        <v>0.25332999999999994</v>
      </c>
      <c r="C438">
        <f>(2.303*blank_NIR_corrected!C436)*(1/0.01)</f>
        <v>0.20727000000000001</v>
      </c>
      <c r="D438">
        <f>(2.303*blank_NIR_corrected!D436)*(1/0.01)</f>
        <v>0.18424000000000001</v>
      </c>
      <c r="E438">
        <f>(2.303*blank_NIR_corrected!E436)*(1/0.01)</f>
        <v>0.18424000000000001</v>
      </c>
      <c r="F438">
        <f>(2.303*blank_NIR_corrected!F436)*(1/0.01)</f>
        <v>0.18424000000000001</v>
      </c>
      <c r="G438">
        <f>(2.303*blank_NIR_corrected!G436)*(1/0.01)</f>
        <v>0.20727000000000001</v>
      </c>
      <c r="H438">
        <f>(2.303*blank_NIR_corrected!H436)*(1/0.01)</f>
        <v>0.2303</v>
      </c>
      <c r="I438">
        <f>(2.303*blank_NIR_corrected!I436)*(1/0.01)</f>
        <v>0.2303</v>
      </c>
      <c r="J438">
        <f>(2.303*blank_NIR_corrected!J436)*(1/0.01)</f>
        <v>0.27635999999999999</v>
      </c>
      <c r="K438">
        <f>(2.303*blank_NIR_corrected!K436)*(1/0.01)</f>
        <v>0.2303</v>
      </c>
      <c r="L438">
        <f>(2.303*blank_NIR_corrected!L436)*(1/0.01)</f>
        <v>0.25333</v>
      </c>
      <c r="M438">
        <f>(2.303*blank_NIR_corrected!M436)*(1/0.01)</f>
        <v>0.25333</v>
      </c>
      <c r="N438">
        <f>(2.303*blank_NIR_corrected!N436)*(1/0.01)</f>
        <v>0.2303</v>
      </c>
      <c r="O438">
        <f>(2.303*blank_NIR_corrected!O436)*(1/0.01)</f>
        <v>-0.32241999999999998</v>
      </c>
      <c r="P438">
        <f>(2.303*blank_NIR_corrected!P436)*(1/0.01)</f>
        <v>-0.29938999999999999</v>
      </c>
      <c r="Q438">
        <f>(2.303*blank_NIR_corrected!Q436)*(1/0.01)</f>
        <v>0.25333</v>
      </c>
    </row>
    <row r="439" spans="1:17">
      <c r="A439">
        <v>635</v>
      </c>
      <c r="B439">
        <f>(2.303*blank_NIR_corrected!B437)*(1/0.01)</f>
        <v>0.25332999999999994</v>
      </c>
      <c r="C439">
        <f>(2.303*blank_NIR_corrected!C437)*(1/0.01)</f>
        <v>0.20727000000000001</v>
      </c>
      <c r="D439">
        <f>(2.303*blank_NIR_corrected!D437)*(1/0.01)</f>
        <v>0.18424000000000001</v>
      </c>
      <c r="E439">
        <f>(2.303*blank_NIR_corrected!E437)*(1/0.01)</f>
        <v>0.18424000000000001</v>
      </c>
      <c r="F439">
        <f>(2.303*blank_NIR_corrected!F437)*(1/0.01)</f>
        <v>0.18424000000000001</v>
      </c>
      <c r="G439">
        <f>(2.303*blank_NIR_corrected!G437)*(1/0.01)</f>
        <v>0.20727000000000001</v>
      </c>
      <c r="H439">
        <f>(2.303*blank_NIR_corrected!H437)*(1/0.01)</f>
        <v>0.2303</v>
      </c>
      <c r="I439">
        <f>(2.303*blank_NIR_corrected!I437)*(1/0.01)</f>
        <v>0.20726999999999998</v>
      </c>
      <c r="J439">
        <f>(2.303*blank_NIR_corrected!J437)*(1/0.01)</f>
        <v>0.29939000000000004</v>
      </c>
      <c r="K439">
        <f>(2.303*blank_NIR_corrected!K437)*(1/0.01)</f>
        <v>0.25333</v>
      </c>
      <c r="L439">
        <f>(2.303*blank_NIR_corrected!L437)*(1/0.01)</f>
        <v>0.27635999999999999</v>
      </c>
      <c r="M439">
        <f>(2.303*blank_NIR_corrected!M437)*(1/0.01)</f>
        <v>0.25333</v>
      </c>
      <c r="N439">
        <f>(2.303*blank_NIR_corrected!N437)*(1/0.01)</f>
        <v>0.25333</v>
      </c>
      <c r="O439">
        <f>(2.303*blank_NIR_corrected!O437)*(1/0.01)</f>
        <v>-0.29938999999999999</v>
      </c>
      <c r="P439">
        <f>(2.303*blank_NIR_corrected!P437)*(1/0.01)</f>
        <v>-0.25332999999999994</v>
      </c>
      <c r="Q439">
        <f>(2.303*blank_NIR_corrected!Q437)*(1/0.01)</f>
        <v>0.27635999999999999</v>
      </c>
    </row>
    <row r="440" spans="1:17">
      <c r="A440">
        <v>636</v>
      </c>
      <c r="B440">
        <f>(2.303*blank_NIR_corrected!B438)*(1/0.01)</f>
        <v>0.25332999999999994</v>
      </c>
      <c r="C440">
        <f>(2.303*blank_NIR_corrected!C438)*(1/0.01)</f>
        <v>0.20727000000000001</v>
      </c>
      <c r="D440">
        <f>(2.303*blank_NIR_corrected!D438)*(1/0.01)</f>
        <v>0.18424000000000001</v>
      </c>
      <c r="E440">
        <f>(2.303*blank_NIR_corrected!E438)*(1/0.01)</f>
        <v>0.16120999999999999</v>
      </c>
      <c r="F440">
        <f>(2.303*blank_NIR_corrected!F438)*(1/0.01)</f>
        <v>0.18424000000000001</v>
      </c>
      <c r="G440">
        <f>(2.303*blank_NIR_corrected!G438)*(1/0.01)</f>
        <v>0.20727000000000001</v>
      </c>
      <c r="H440">
        <f>(2.303*blank_NIR_corrected!H438)*(1/0.01)</f>
        <v>0.2303</v>
      </c>
      <c r="I440">
        <f>(2.303*blank_NIR_corrected!I438)*(1/0.01)</f>
        <v>0.20726999999999998</v>
      </c>
      <c r="J440">
        <f>(2.303*blank_NIR_corrected!J438)*(1/0.01)</f>
        <v>0.27635999999999999</v>
      </c>
      <c r="K440">
        <f>(2.303*blank_NIR_corrected!K438)*(1/0.01)</f>
        <v>0.2303</v>
      </c>
      <c r="L440">
        <f>(2.303*blank_NIR_corrected!L438)*(1/0.01)</f>
        <v>0.25333</v>
      </c>
      <c r="M440">
        <f>(2.303*blank_NIR_corrected!M438)*(1/0.01)</f>
        <v>0.2303</v>
      </c>
      <c r="N440">
        <f>(2.303*blank_NIR_corrected!N438)*(1/0.01)</f>
        <v>0.2303</v>
      </c>
      <c r="O440">
        <f>(2.303*blank_NIR_corrected!O438)*(1/0.01)</f>
        <v>-0.32241999999999998</v>
      </c>
      <c r="P440">
        <f>(2.303*blank_NIR_corrected!P438)*(1/0.01)</f>
        <v>-0.27635999999999999</v>
      </c>
      <c r="Q440">
        <f>(2.303*blank_NIR_corrected!Q438)*(1/0.01)</f>
        <v>0.25333</v>
      </c>
    </row>
    <row r="441" spans="1:17">
      <c r="A441">
        <v>637</v>
      </c>
      <c r="B441">
        <f>(2.303*blank_NIR_corrected!B439)*(1/0.01)</f>
        <v>0.25332999999999994</v>
      </c>
      <c r="C441">
        <f>(2.303*blank_NIR_corrected!C439)*(1/0.01)</f>
        <v>0.20727000000000001</v>
      </c>
      <c r="D441">
        <f>(2.303*blank_NIR_corrected!D439)*(1/0.01)</f>
        <v>0.18424000000000001</v>
      </c>
      <c r="E441">
        <f>(2.303*blank_NIR_corrected!E439)*(1/0.01)</f>
        <v>0.16120999999999999</v>
      </c>
      <c r="F441">
        <f>(2.303*blank_NIR_corrected!F439)*(1/0.01)</f>
        <v>0.18424000000000001</v>
      </c>
      <c r="G441">
        <f>(2.303*blank_NIR_corrected!G439)*(1/0.01)</f>
        <v>0.20727000000000001</v>
      </c>
      <c r="H441">
        <f>(2.303*blank_NIR_corrected!H439)*(1/0.01)</f>
        <v>0.25333</v>
      </c>
      <c r="I441">
        <f>(2.303*blank_NIR_corrected!I439)*(1/0.01)</f>
        <v>0.2303</v>
      </c>
      <c r="J441">
        <f>(2.303*blank_NIR_corrected!J439)*(1/0.01)</f>
        <v>0.27635999999999999</v>
      </c>
      <c r="K441">
        <f>(2.303*blank_NIR_corrected!K439)*(1/0.01)</f>
        <v>0.2303</v>
      </c>
      <c r="L441">
        <f>(2.303*blank_NIR_corrected!L439)*(1/0.01)</f>
        <v>0.25333</v>
      </c>
      <c r="M441">
        <f>(2.303*blank_NIR_corrected!M439)*(1/0.01)</f>
        <v>0.2303</v>
      </c>
      <c r="N441">
        <f>(2.303*blank_NIR_corrected!N439)*(1/0.01)</f>
        <v>0.2303</v>
      </c>
      <c r="O441">
        <f>(2.303*blank_NIR_corrected!O439)*(1/0.01)</f>
        <v>-0.32241999999999998</v>
      </c>
      <c r="P441">
        <f>(2.303*blank_NIR_corrected!P439)*(1/0.01)</f>
        <v>-0.27635999999999999</v>
      </c>
      <c r="Q441">
        <f>(2.303*blank_NIR_corrected!Q439)*(1/0.01)</f>
        <v>0.25333</v>
      </c>
    </row>
    <row r="442" spans="1:17">
      <c r="A442">
        <v>638</v>
      </c>
      <c r="B442">
        <f>(2.303*blank_NIR_corrected!B440)*(1/0.01)</f>
        <v>0.25332999999999994</v>
      </c>
      <c r="C442">
        <f>(2.303*blank_NIR_corrected!C440)*(1/0.01)</f>
        <v>0.2303</v>
      </c>
      <c r="D442">
        <f>(2.303*blank_NIR_corrected!D440)*(1/0.01)</f>
        <v>0.18424000000000001</v>
      </c>
      <c r="E442">
        <f>(2.303*blank_NIR_corrected!E440)*(1/0.01)</f>
        <v>0.18424000000000001</v>
      </c>
      <c r="F442">
        <f>(2.303*blank_NIR_corrected!F440)*(1/0.01)</f>
        <v>0.20727000000000001</v>
      </c>
      <c r="G442">
        <f>(2.303*blank_NIR_corrected!G440)*(1/0.01)</f>
        <v>0.20727000000000001</v>
      </c>
      <c r="H442">
        <f>(2.303*blank_NIR_corrected!H440)*(1/0.01)</f>
        <v>0.25333</v>
      </c>
      <c r="I442">
        <f>(2.303*blank_NIR_corrected!I440)*(1/0.01)</f>
        <v>0.20726999999999998</v>
      </c>
      <c r="J442">
        <f>(2.303*blank_NIR_corrected!J440)*(1/0.01)</f>
        <v>0.25333</v>
      </c>
      <c r="K442">
        <f>(2.303*blank_NIR_corrected!K440)*(1/0.01)</f>
        <v>0.2303</v>
      </c>
      <c r="L442">
        <f>(2.303*blank_NIR_corrected!L440)*(1/0.01)</f>
        <v>0.2303</v>
      </c>
      <c r="M442">
        <f>(2.303*blank_NIR_corrected!M440)*(1/0.01)</f>
        <v>0.20726999999999998</v>
      </c>
      <c r="N442">
        <f>(2.303*blank_NIR_corrected!N440)*(1/0.01)</f>
        <v>0.2303</v>
      </c>
      <c r="O442">
        <f>(2.303*blank_NIR_corrected!O440)*(1/0.01)</f>
        <v>-0.32241999999999998</v>
      </c>
      <c r="P442">
        <f>(2.303*blank_NIR_corrected!P440)*(1/0.01)</f>
        <v>-0.27635999999999999</v>
      </c>
      <c r="Q442">
        <f>(2.303*blank_NIR_corrected!Q440)*(1/0.01)</f>
        <v>0.2303</v>
      </c>
    </row>
    <row r="443" spans="1:17">
      <c r="A443">
        <v>639</v>
      </c>
      <c r="B443">
        <f>(2.303*blank_NIR_corrected!B441)*(1/0.01)</f>
        <v>0.2303</v>
      </c>
      <c r="C443">
        <f>(2.303*blank_NIR_corrected!C441)*(1/0.01)</f>
        <v>0.20727000000000001</v>
      </c>
      <c r="D443">
        <f>(2.303*blank_NIR_corrected!D441)*(1/0.01)</f>
        <v>0.16120999999999999</v>
      </c>
      <c r="E443">
        <f>(2.303*blank_NIR_corrected!E441)*(1/0.01)</f>
        <v>0.16120999999999999</v>
      </c>
      <c r="F443">
        <f>(2.303*blank_NIR_corrected!F441)*(1/0.01)</f>
        <v>0.18424000000000001</v>
      </c>
      <c r="G443">
        <f>(2.303*blank_NIR_corrected!G441)*(1/0.01)</f>
        <v>0.18424000000000001</v>
      </c>
      <c r="H443">
        <f>(2.303*blank_NIR_corrected!H441)*(1/0.01)</f>
        <v>0.25333</v>
      </c>
      <c r="I443">
        <f>(2.303*blank_NIR_corrected!I441)*(1/0.01)</f>
        <v>0.2303</v>
      </c>
      <c r="J443">
        <f>(2.303*blank_NIR_corrected!J441)*(1/0.01)</f>
        <v>0.27635999999999999</v>
      </c>
      <c r="K443">
        <f>(2.303*blank_NIR_corrected!K441)*(1/0.01)</f>
        <v>0.2303</v>
      </c>
      <c r="L443">
        <f>(2.303*blank_NIR_corrected!L441)*(1/0.01)</f>
        <v>0.2303</v>
      </c>
      <c r="M443">
        <f>(2.303*blank_NIR_corrected!M441)*(1/0.01)</f>
        <v>0.2303</v>
      </c>
      <c r="N443">
        <f>(2.303*blank_NIR_corrected!N441)*(1/0.01)</f>
        <v>0.2303</v>
      </c>
      <c r="O443">
        <f>(2.303*blank_NIR_corrected!O441)*(1/0.01)</f>
        <v>-0.29939000000000004</v>
      </c>
      <c r="P443">
        <f>(2.303*blank_NIR_corrected!P441)*(1/0.01)</f>
        <v>-0.27635999999999999</v>
      </c>
      <c r="Q443">
        <f>(2.303*blank_NIR_corrected!Q441)*(1/0.01)</f>
        <v>0.2303</v>
      </c>
    </row>
    <row r="444" spans="1:17">
      <c r="A444">
        <v>640</v>
      </c>
      <c r="B444">
        <f>(2.303*blank_NIR_corrected!B442)*(1/0.01)</f>
        <v>0.2303</v>
      </c>
      <c r="C444">
        <f>(2.303*blank_NIR_corrected!C442)*(1/0.01)</f>
        <v>0.20727000000000001</v>
      </c>
      <c r="D444">
        <f>(2.303*blank_NIR_corrected!D442)*(1/0.01)</f>
        <v>0.16120999999999999</v>
      </c>
      <c r="E444">
        <f>(2.303*blank_NIR_corrected!E442)*(1/0.01)</f>
        <v>0.16120999999999999</v>
      </c>
      <c r="F444">
        <f>(2.303*blank_NIR_corrected!F442)*(1/0.01)</f>
        <v>0.18424000000000001</v>
      </c>
      <c r="G444">
        <f>(2.303*blank_NIR_corrected!G442)*(1/0.01)</f>
        <v>0.18424000000000001</v>
      </c>
      <c r="H444">
        <f>(2.303*blank_NIR_corrected!H442)*(1/0.01)</f>
        <v>0.2303</v>
      </c>
      <c r="I444">
        <f>(2.303*blank_NIR_corrected!I442)*(1/0.01)</f>
        <v>0.20726999999999998</v>
      </c>
      <c r="J444">
        <f>(2.303*blank_NIR_corrected!J442)*(1/0.01)</f>
        <v>0.27635999999999999</v>
      </c>
      <c r="K444">
        <f>(2.303*blank_NIR_corrected!K442)*(1/0.01)</f>
        <v>0.2303</v>
      </c>
      <c r="L444">
        <f>(2.303*blank_NIR_corrected!L442)*(1/0.01)</f>
        <v>0.2303</v>
      </c>
      <c r="M444">
        <f>(2.303*blank_NIR_corrected!M442)*(1/0.01)</f>
        <v>0.2303</v>
      </c>
      <c r="N444">
        <f>(2.303*blank_NIR_corrected!N442)*(1/0.01)</f>
        <v>0.2303</v>
      </c>
      <c r="O444">
        <f>(2.303*blank_NIR_corrected!O442)*(1/0.01)</f>
        <v>-0.29939000000000004</v>
      </c>
      <c r="P444">
        <f>(2.303*blank_NIR_corrected!P442)*(1/0.01)</f>
        <v>-0.27635999999999999</v>
      </c>
      <c r="Q444">
        <f>(2.303*blank_NIR_corrected!Q442)*(1/0.01)</f>
        <v>0.25333</v>
      </c>
    </row>
    <row r="445" spans="1:17">
      <c r="A445">
        <v>641</v>
      </c>
      <c r="B445">
        <f>(2.303*blank_NIR_corrected!B443)*(1/0.01)</f>
        <v>0.2303</v>
      </c>
      <c r="C445">
        <f>(2.303*blank_NIR_corrected!C443)*(1/0.01)</f>
        <v>0.18424000000000001</v>
      </c>
      <c r="D445">
        <f>(2.303*blank_NIR_corrected!D443)*(1/0.01)</f>
        <v>0.16120999999999999</v>
      </c>
      <c r="E445">
        <f>(2.303*blank_NIR_corrected!E443)*(1/0.01)</f>
        <v>0.16120999999999999</v>
      </c>
      <c r="F445">
        <f>(2.303*blank_NIR_corrected!F443)*(1/0.01)</f>
        <v>0.18424000000000001</v>
      </c>
      <c r="G445">
        <f>(2.303*blank_NIR_corrected!G443)*(1/0.01)</f>
        <v>0.18424000000000001</v>
      </c>
      <c r="H445">
        <f>(2.303*blank_NIR_corrected!H443)*(1/0.01)</f>
        <v>0.25333</v>
      </c>
      <c r="I445">
        <f>(2.303*blank_NIR_corrected!I443)*(1/0.01)</f>
        <v>0.2303</v>
      </c>
      <c r="J445">
        <f>(2.303*blank_NIR_corrected!J443)*(1/0.01)</f>
        <v>0.27635999999999999</v>
      </c>
      <c r="K445">
        <f>(2.303*blank_NIR_corrected!K443)*(1/0.01)</f>
        <v>0.25333</v>
      </c>
      <c r="L445">
        <f>(2.303*blank_NIR_corrected!L443)*(1/0.01)</f>
        <v>0.25333</v>
      </c>
      <c r="M445">
        <f>(2.303*blank_NIR_corrected!M443)*(1/0.01)</f>
        <v>0.2303</v>
      </c>
      <c r="N445">
        <f>(2.303*blank_NIR_corrected!N443)*(1/0.01)</f>
        <v>0.2303</v>
      </c>
      <c r="O445">
        <f>(2.303*blank_NIR_corrected!O443)*(1/0.01)</f>
        <v>-0.27635999999999999</v>
      </c>
      <c r="P445">
        <f>(2.303*blank_NIR_corrected!P443)*(1/0.01)</f>
        <v>-0.25332999999999994</v>
      </c>
      <c r="Q445">
        <f>(2.303*blank_NIR_corrected!Q443)*(1/0.01)</f>
        <v>0.25333</v>
      </c>
    </row>
    <row r="446" spans="1:17">
      <c r="A446">
        <v>642</v>
      </c>
      <c r="B446">
        <f>(2.303*blank_NIR_corrected!B444)*(1/0.01)</f>
        <v>0.25332999999999994</v>
      </c>
      <c r="C446">
        <f>(2.303*blank_NIR_corrected!C444)*(1/0.01)</f>
        <v>0.18424000000000001</v>
      </c>
      <c r="D446">
        <f>(2.303*blank_NIR_corrected!D444)*(1/0.01)</f>
        <v>0.16120999999999999</v>
      </c>
      <c r="E446">
        <f>(2.303*blank_NIR_corrected!E444)*(1/0.01)</f>
        <v>0.16120999999999999</v>
      </c>
      <c r="F446">
        <f>(2.303*blank_NIR_corrected!F444)*(1/0.01)</f>
        <v>0.18424000000000001</v>
      </c>
      <c r="G446">
        <f>(2.303*blank_NIR_corrected!G444)*(1/0.01)</f>
        <v>0.20727000000000001</v>
      </c>
      <c r="H446">
        <f>(2.303*blank_NIR_corrected!H444)*(1/0.01)</f>
        <v>0.25333</v>
      </c>
      <c r="I446">
        <f>(2.303*blank_NIR_corrected!I444)*(1/0.01)</f>
        <v>0.2303</v>
      </c>
      <c r="J446">
        <f>(2.303*blank_NIR_corrected!J444)*(1/0.01)</f>
        <v>0.29939000000000004</v>
      </c>
      <c r="K446">
        <f>(2.303*blank_NIR_corrected!K444)*(1/0.01)</f>
        <v>0.25333</v>
      </c>
      <c r="L446">
        <f>(2.303*blank_NIR_corrected!L444)*(1/0.01)</f>
        <v>0.25333</v>
      </c>
      <c r="M446">
        <f>(2.303*blank_NIR_corrected!M444)*(1/0.01)</f>
        <v>0.25333</v>
      </c>
      <c r="N446">
        <f>(2.303*blank_NIR_corrected!N444)*(1/0.01)</f>
        <v>0.2303</v>
      </c>
      <c r="O446">
        <f>(2.303*blank_NIR_corrected!O444)*(1/0.01)</f>
        <v>-0.27635999999999999</v>
      </c>
      <c r="P446">
        <f>(2.303*blank_NIR_corrected!P444)*(1/0.01)</f>
        <v>-0.2303</v>
      </c>
      <c r="Q446">
        <f>(2.303*blank_NIR_corrected!Q444)*(1/0.01)</f>
        <v>0.25333</v>
      </c>
    </row>
    <row r="447" spans="1:17">
      <c r="A447">
        <v>643</v>
      </c>
      <c r="B447">
        <f>(2.303*blank_NIR_corrected!B445)*(1/0.01)</f>
        <v>0.25332999999999994</v>
      </c>
      <c r="C447">
        <f>(2.303*blank_NIR_corrected!C445)*(1/0.01)</f>
        <v>0.20727000000000001</v>
      </c>
      <c r="D447">
        <f>(2.303*blank_NIR_corrected!D445)*(1/0.01)</f>
        <v>0.18424000000000001</v>
      </c>
      <c r="E447">
        <f>(2.303*blank_NIR_corrected!E445)*(1/0.01)</f>
        <v>0.18424000000000001</v>
      </c>
      <c r="F447">
        <f>(2.303*blank_NIR_corrected!F445)*(1/0.01)</f>
        <v>0.18424000000000001</v>
      </c>
      <c r="G447">
        <f>(2.303*blank_NIR_corrected!G445)*(1/0.01)</f>
        <v>0.20727000000000001</v>
      </c>
      <c r="H447">
        <f>(2.303*blank_NIR_corrected!H445)*(1/0.01)</f>
        <v>0.2303</v>
      </c>
      <c r="I447">
        <f>(2.303*blank_NIR_corrected!I445)*(1/0.01)</f>
        <v>0.20726999999999998</v>
      </c>
      <c r="J447">
        <f>(2.303*blank_NIR_corrected!J445)*(1/0.01)</f>
        <v>0.27635999999999999</v>
      </c>
      <c r="K447">
        <f>(2.303*blank_NIR_corrected!K445)*(1/0.01)</f>
        <v>0.25333</v>
      </c>
      <c r="L447">
        <f>(2.303*blank_NIR_corrected!L445)*(1/0.01)</f>
        <v>0.25333</v>
      </c>
      <c r="M447">
        <f>(2.303*blank_NIR_corrected!M445)*(1/0.01)</f>
        <v>0.2303</v>
      </c>
      <c r="N447">
        <f>(2.303*blank_NIR_corrected!N445)*(1/0.01)</f>
        <v>0.2303</v>
      </c>
      <c r="O447">
        <f>(2.303*blank_NIR_corrected!O445)*(1/0.01)</f>
        <v>-0.27635999999999999</v>
      </c>
      <c r="P447">
        <f>(2.303*blank_NIR_corrected!P445)*(1/0.01)</f>
        <v>-0.25332999999999994</v>
      </c>
      <c r="Q447">
        <f>(2.303*blank_NIR_corrected!Q445)*(1/0.01)</f>
        <v>0.2303</v>
      </c>
    </row>
    <row r="448" spans="1:17">
      <c r="A448">
        <v>644</v>
      </c>
      <c r="B448">
        <f>(2.303*blank_NIR_corrected!B446)*(1/0.01)</f>
        <v>0.25332999999999994</v>
      </c>
      <c r="C448">
        <f>(2.303*blank_NIR_corrected!C446)*(1/0.01)</f>
        <v>0.20727000000000001</v>
      </c>
      <c r="D448">
        <f>(2.303*blank_NIR_corrected!D446)*(1/0.01)</f>
        <v>0.18424000000000001</v>
      </c>
      <c r="E448">
        <f>(2.303*blank_NIR_corrected!E446)*(1/0.01)</f>
        <v>0.18424000000000001</v>
      </c>
      <c r="F448">
        <f>(2.303*blank_NIR_corrected!F446)*(1/0.01)</f>
        <v>0.18424000000000001</v>
      </c>
      <c r="G448">
        <f>(2.303*blank_NIR_corrected!G446)*(1/0.01)</f>
        <v>0.20727000000000001</v>
      </c>
      <c r="H448">
        <f>(2.303*blank_NIR_corrected!H446)*(1/0.01)</f>
        <v>0.2303</v>
      </c>
      <c r="I448">
        <f>(2.303*blank_NIR_corrected!I446)*(1/0.01)</f>
        <v>0.20726999999999998</v>
      </c>
      <c r="J448">
        <f>(2.303*blank_NIR_corrected!J446)*(1/0.01)</f>
        <v>0.27635999999999999</v>
      </c>
      <c r="K448">
        <f>(2.303*blank_NIR_corrected!K446)*(1/0.01)</f>
        <v>0.2303</v>
      </c>
      <c r="L448">
        <f>(2.303*blank_NIR_corrected!L446)*(1/0.01)</f>
        <v>0.2303</v>
      </c>
      <c r="M448">
        <f>(2.303*blank_NIR_corrected!M446)*(1/0.01)</f>
        <v>0.2303</v>
      </c>
      <c r="N448">
        <f>(2.303*blank_NIR_corrected!N446)*(1/0.01)</f>
        <v>0.20727000000000001</v>
      </c>
      <c r="O448">
        <f>(2.303*blank_NIR_corrected!O446)*(1/0.01)</f>
        <v>-0.27635999999999999</v>
      </c>
      <c r="P448">
        <f>(2.303*blank_NIR_corrected!P446)*(1/0.01)</f>
        <v>-0.25332999999999994</v>
      </c>
      <c r="Q448">
        <f>(2.303*blank_NIR_corrected!Q446)*(1/0.01)</f>
        <v>0.2303</v>
      </c>
    </row>
    <row r="449" spans="1:17">
      <c r="A449">
        <v>645</v>
      </c>
      <c r="B449">
        <f>(2.303*blank_NIR_corrected!B447)*(1/0.01)</f>
        <v>0.25332999999999994</v>
      </c>
      <c r="C449">
        <f>(2.303*blank_NIR_corrected!C447)*(1/0.01)</f>
        <v>0.18424000000000001</v>
      </c>
      <c r="D449">
        <f>(2.303*blank_NIR_corrected!D447)*(1/0.01)</f>
        <v>0.18424000000000001</v>
      </c>
      <c r="E449">
        <f>(2.303*blank_NIR_corrected!E447)*(1/0.01)</f>
        <v>0.18424000000000001</v>
      </c>
      <c r="F449">
        <f>(2.303*blank_NIR_corrected!F447)*(1/0.01)</f>
        <v>0.18424000000000001</v>
      </c>
      <c r="G449">
        <f>(2.303*blank_NIR_corrected!G447)*(1/0.01)</f>
        <v>0.20727000000000001</v>
      </c>
      <c r="H449">
        <f>(2.303*blank_NIR_corrected!H447)*(1/0.01)</f>
        <v>0.2303</v>
      </c>
      <c r="I449">
        <f>(2.303*blank_NIR_corrected!I447)*(1/0.01)</f>
        <v>0.20726999999999998</v>
      </c>
      <c r="J449">
        <f>(2.303*blank_NIR_corrected!J447)*(1/0.01)</f>
        <v>0.27635999999999999</v>
      </c>
      <c r="K449">
        <f>(2.303*blank_NIR_corrected!K447)*(1/0.01)</f>
        <v>0.25333</v>
      </c>
      <c r="L449">
        <f>(2.303*blank_NIR_corrected!L447)*(1/0.01)</f>
        <v>0.2303</v>
      </c>
      <c r="M449">
        <f>(2.303*blank_NIR_corrected!M447)*(1/0.01)</f>
        <v>0.2303</v>
      </c>
      <c r="N449">
        <f>(2.303*blank_NIR_corrected!N447)*(1/0.01)</f>
        <v>0.2303</v>
      </c>
      <c r="O449">
        <f>(2.303*blank_NIR_corrected!O447)*(1/0.01)</f>
        <v>-0.27635999999999999</v>
      </c>
      <c r="P449">
        <f>(2.303*blank_NIR_corrected!P447)*(1/0.01)</f>
        <v>-0.25332999999999994</v>
      </c>
      <c r="Q449">
        <f>(2.303*blank_NIR_corrected!Q447)*(1/0.01)</f>
        <v>0.2303</v>
      </c>
    </row>
    <row r="450" spans="1:17">
      <c r="A450">
        <v>646</v>
      </c>
      <c r="B450">
        <f>(2.303*blank_NIR_corrected!B448)*(1/0.01)</f>
        <v>0.25332999999999994</v>
      </c>
      <c r="C450">
        <f>(2.303*blank_NIR_corrected!C448)*(1/0.01)</f>
        <v>0.20727000000000001</v>
      </c>
      <c r="D450">
        <f>(2.303*blank_NIR_corrected!D448)*(1/0.01)</f>
        <v>0.18424000000000001</v>
      </c>
      <c r="E450">
        <f>(2.303*blank_NIR_corrected!E448)*(1/0.01)</f>
        <v>0.18424000000000001</v>
      </c>
      <c r="F450">
        <f>(2.303*blank_NIR_corrected!F448)*(1/0.01)</f>
        <v>0.20727000000000001</v>
      </c>
      <c r="G450">
        <f>(2.303*blank_NIR_corrected!G448)*(1/0.01)</f>
        <v>0.20727000000000001</v>
      </c>
      <c r="H450">
        <f>(2.303*blank_NIR_corrected!H448)*(1/0.01)</f>
        <v>0.2303</v>
      </c>
      <c r="I450">
        <f>(2.303*blank_NIR_corrected!I448)*(1/0.01)</f>
        <v>0.20726999999999998</v>
      </c>
      <c r="J450">
        <f>(2.303*blank_NIR_corrected!J448)*(1/0.01)</f>
        <v>0.27635999999999999</v>
      </c>
      <c r="K450">
        <f>(2.303*blank_NIR_corrected!K448)*(1/0.01)</f>
        <v>0.2303</v>
      </c>
      <c r="L450">
        <f>(2.303*blank_NIR_corrected!L448)*(1/0.01)</f>
        <v>0.2303</v>
      </c>
      <c r="M450">
        <f>(2.303*blank_NIR_corrected!M448)*(1/0.01)</f>
        <v>0.2303</v>
      </c>
      <c r="N450">
        <f>(2.303*blank_NIR_corrected!N448)*(1/0.01)</f>
        <v>0.2303</v>
      </c>
      <c r="O450">
        <f>(2.303*blank_NIR_corrected!O448)*(1/0.01)</f>
        <v>-0.27635999999999999</v>
      </c>
      <c r="P450">
        <f>(2.303*blank_NIR_corrected!P448)*(1/0.01)</f>
        <v>-0.2303</v>
      </c>
      <c r="Q450">
        <f>(2.303*blank_NIR_corrected!Q448)*(1/0.01)</f>
        <v>0.2303</v>
      </c>
    </row>
    <row r="451" spans="1:17">
      <c r="A451">
        <v>647</v>
      </c>
      <c r="B451">
        <f>(2.303*blank_NIR_corrected!B449)*(1/0.01)</f>
        <v>0.25332999999999994</v>
      </c>
      <c r="C451">
        <f>(2.303*blank_NIR_corrected!C449)*(1/0.01)</f>
        <v>0.20727000000000001</v>
      </c>
      <c r="D451">
        <f>(2.303*blank_NIR_corrected!D449)*(1/0.01)</f>
        <v>0.18424000000000001</v>
      </c>
      <c r="E451">
        <f>(2.303*blank_NIR_corrected!E449)*(1/0.01)</f>
        <v>0.18424000000000001</v>
      </c>
      <c r="F451">
        <f>(2.303*blank_NIR_corrected!F449)*(1/0.01)</f>
        <v>0.18424000000000001</v>
      </c>
      <c r="G451">
        <f>(2.303*blank_NIR_corrected!G449)*(1/0.01)</f>
        <v>0.20727000000000001</v>
      </c>
      <c r="H451">
        <f>(2.303*blank_NIR_corrected!H449)*(1/0.01)</f>
        <v>0.2303</v>
      </c>
      <c r="I451">
        <f>(2.303*blank_NIR_corrected!I449)*(1/0.01)</f>
        <v>0.2303</v>
      </c>
      <c r="J451">
        <f>(2.303*blank_NIR_corrected!J449)*(1/0.01)</f>
        <v>0.27635999999999999</v>
      </c>
      <c r="K451">
        <f>(2.303*blank_NIR_corrected!K449)*(1/0.01)</f>
        <v>0.2303</v>
      </c>
      <c r="L451">
        <f>(2.303*blank_NIR_corrected!L449)*(1/0.01)</f>
        <v>0.2303</v>
      </c>
      <c r="M451">
        <f>(2.303*blank_NIR_corrected!M449)*(1/0.01)</f>
        <v>0.2303</v>
      </c>
      <c r="N451">
        <f>(2.303*blank_NIR_corrected!N449)*(1/0.01)</f>
        <v>0.2303</v>
      </c>
      <c r="O451">
        <f>(2.303*blank_NIR_corrected!O449)*(1/0.01)</f>
        <v>-0.27635999999999999</v>
      </c>
      <c r="P451">
        <f>(2.303*blank_NIR_corrected!P449)*(1/0.01)</f>
        <v>-0.2303</v>
      </c>
      <c r="Q451">
        <f>(2.303*blank_NIR_corrected!Q449)*(1/0.01)</f>
        <v>0.2303</v>
      </c>
    </row>
    <row r="452" spans="1:17">
      <c r="A452">
        <v>648</v>
      </c>
      <c r="B452">
        <f>(2.303*blank_NIR_corrected!B450)*(1/0.01)</f>
        <v>0.25332999999999994</v>
      </c>
      <c r="C452">
        <f>(2.303*blank_NIR_corrected!C450)*(1/0.01)</f>
        <v>0.20727000000000001</v>
      </c>
      <c r="D452">
        <f>(2.303*blank_NIR_corrected!D450)*(1/0.01)</f>
        <v>0.18424000000000001</v>
      </c>
      <c r="E452">
        <f>(2.303*blank_NIR_corrected!E450)*(1/0.01)</f>
        <v>0.20727000000000001</v>
      </c>
      <c r="F452">
        <f>(2.303*blank_NIR_corrected!F450)*(1/0.01)</f>
        <v>0.18424000000000001</v>
      </c>
      <c r="G452">
        <f>(2.303*blank_NIR_corrected!G450)*(1/0.01)</f>
        <v>0.20727000000000001</v>
      </c>
      <c r="H452">
        <f>(2.303*blank_NIR_corrected!H450)*(1/0.01)</f>
        <v>0.2303</v>
      </c>
      <c r="I452">
        <f>(2.303*blank_NIR_corrected!I450)*(1/0.01)</f>
        <v>0.2303</v>
      </c>
      <c r="J452">
        <f>(2.303*blank_NIR_corrected!J450)*(1/0.01)</f>
        <v>0.27635999999999999</v>
      </c>
      <c r="K452">
        <f>(2.303*blank_NIR_corrected!K450)*(1/0.01)</f>
        <v>0.25333</v>
      </c>
      <c r="L452">
        <f>(2.303*blank_NIR_corrected!L450)*(1/0.01)</f>
        <v>0.25333</v>
      </c>
      <c r="M452">
        <f>(2.303*blank_NIR_corrected!M450)*(1/0.01)</f>
        <v>0.2303</v>
      </c>
      <c r="N452">
        <f>(2.303*blank_NIR_corrected!N450)*(1/0.01)</f>
        <v>0.2303</v>
      </c>
      <c r="O452">
        <f>(2.303*blank_NIR_corrected!O450)*(1/0.01)</f>
        <v>-0.25333</v>
      </c>
      <c r="P452">
        <f>(2.303*blank_NIR_corrected!P450)*(1/0.01)</f>
        <v>-0.2303</v>
      </c>
      <c r="Q452">
        <f>(2.303*blank_NIR_corrected!Q450)*(1/0.01)</f>
        <v>0.2303</v>
      </c>
    </row>
    <row r="453" spans="1:17">
      <c r="A453">
        <v>649</v>
      </c>
      <c r="B453">
        <f>(2.303*blank_NIR_corrected!B451)*(1/0.01)</f>
        <v>0.2303</v>
      </c>
      <c r="C453">
        <f>(2.303*blank_NIR_corrected!C451)*(1/0.01)</f>
        <v>0.18424000000000001</v>
      </c>
      <c r="D453">
        <f>(2.303*blank_NIR_corrected!D451)*(1/0.01)</f>
        <v>0.16120999999999999</v>
      </c>
      <c r="E453">
        <f>(2.303*blank_NIR_corrected!E451)*(1/0.01)</f>
        <v>0.16120999999999999</v>
      </c>
      <c r="F453">
        <f>(2.303*blank_NIR_corrected!F451)*(1/0.01)</f>
        <v>0.16120999999999999</v>
      </c>
      <c r="G453">
        <f>(2.303*blank_NIR_corrected!G451)*(1/0.01)</f>
        <v>0.18424000000000001</v>
      </c>
      <c r="H453">
        <f>(2.303*blank_NIR_corrected!H451)*(1/0.01)</f>
        <v>0.25333</v>
      </c>
      <c r="I453">
        <f>(2.303*blank_NIR_corrected!I451)*(1/0.01)</f>
        <v>0.2303</v>
      </c>
      <c r="J453">
        <f>(2.303*blank_NIR_corrected!J451)*(1/0.01)</f>
        <v>0.27635999999999999</v>
      </c>
      <c r="K453">
        <f>(2.303*blank_NIR_corrected!K451)*(1/0.01)</f>
        <v>0.25333</v>
      </c>
      <c r="L453">
        <f>(2.303*blank_NIR_corrected!L451)*(1/0.01)</f>
        <v>0.25333</v>
      </c>
      <c r="M453">
        <f>(2.303*blank_NIR_corrected!M451)*(1/0.01)</f>
        <v>0.2303</v>
      </c>
      <c r="N453">
        <f>(2.303*blank_NIR_corrected!N451)*(1/0.01)</f>
        <v>0.2303</v>
      </c>
      <c r="O453">
        <f>(2.303*blank_NIR_corrected!O451)*(1/0.01)</f>
        <v>-0.25333</v>
      </c>
      <c r="P453">
        <f>(2.303*blank_NIR_corrected!P451)*(1/0.01)</f>
        <v>-0.20726999999999993</v>
      </c>
      <c r="Q453">
        <f>(2.303*blank_NIR_corrected!Q451)*(1/0.01)</f>
        <v>0.2303</v>
      </c>
    </row>
    <row r="454" spans="1:17">
      <c r="A454">
        <v>650</v>
      </c>
      <c r="B454">
        <f>(2.303*blank_NIR_corrected!B452)*(1/0.01)</f>
        <v>0.2303</v>
      </c>
      <c r="C454">
        <f>(2.303*blank_NIR_corrected!C452)*(1/0.01)</f>
        <v>0.18424000000000001</v>
      </c>
      <c r="D454">
        <f>(2.303*blank_NIR_corrected!D452)*(1/0.01)</f>
        <v>0.16120999999999999</v>
      </c>
      <c r="E454">
        <f>(2.303*blank_NIR_corrected!E452)*(1/0.01)</f>
        <v>0.18424000000000001</v>
      </c>
      <c r="F454">
        <f>(2.303*blank_NIR_corrected!F452)*(1/0.01)</f>
        <v>0.18424000000000001</v>
      </c>
      <c r="G454">
        <f>(2.303*blank_NIR_corrected!G452)*(1/0.01)</f>
        <v>0.18424000000000001</v>
      </c>
      <c r="H454">
        <f>(2.303*blank_NIR_corrected!H452)*(1/0.01)</f>
        <v>0.2303</v>
      </c>
      <c r="I454">
        <f>(2.303*blank_NIR_corrected!I452)*(1/0.01)</f>
        <v>0.20726999999999998</v>
      </c>
      <c r="J454">
        <f>(2.303*blank_NIR_corrected!J452)*(1/0.01)</f>
        <v>0.27635999999999999</v>
      </c>
      <c r="K454">
        <f>(2.303*blank_NIR_corrected!K452)*(1/0.01)</f>
        <v>0.2303</v>
      </c>
      <c r="L454">
        <f>(2.303*blank_NIR_corrected!L452)*(1/0.01)</f>
        <v>0.2303</v>
      </c>
      <c r="M454">
        <f>(2.303*blank_NIR_corrected!M452)*(1/0.01)</f>
        <v>0.2303</v>
      </c>
      <c r="N454">
        <f>(2.303*blank_NIR_corrected!N452)*(1/0.01)</f>
        <v>0.20726999999999998</v>
      </c>
      <c r="O454">
        <f>(2.303*blank_NIR_corrected!O452)*(1/0.01)</f>
        <v>-0.27635999999999999</v>
      </c>
      <c r="P454">
        <f>(2.303*blank_NIR_corrected!P452)*(1/0.01)</f>
        <v>-0.2303</v>
      </c>
      <c r="Q454">
        <f>(2.303*blank_NIR_corrected!Q452)*(1/0.01)</f>
        <v>0.20726999999999998</v>
      </c>
    </row>
    <row r="455" spans="1:17">
      <c r="A455">
        <v>651</v>
      </c>
      <c r="B455">
        <f>(2.303*blank_NIR_corrected!B453)*(1/0.01)</f>
        <v>0.2303</v>
      </c>
      <c r="C455">
        <f>(2.303*blank_NIR_corrected!C453)*(1/0.01)</f>
        <v>0.18424000000000001</v>
      </c>
      <c r="D455">
        <f>(2.303*blank_NIR_corrected!D453)*(1/0.01)</f>
        <v>0.16120999999999999</v>
      </c>
      <c r="E455">
        <f>(2.303*blank_NIR_corrected!E453)*(1/0.01)</f>
        <v>0.18424000000000001</v>
      </c>
      <c r="F455">
        <f>(2.303*blank_NIR_corrected!F453)*(1/0.01)</f>
        <v>0.16120999999999999</v>
      </c>
      <c r="G455">
        <f>(2.303*blank_NIR_corrected!G453)*(1/0.01)</f>
        <v>0.18424000000000001</v>
      </c>
      <c r="H455">
        <f>(2.303*blank_NIR_corrected!H453)*(1/0.01)</f>
        <v>0.2303</v>
      </c>
      <c r="I455">
        <f>(2.303*blank_NIR_corrected!I453)*(1/0.01)</f>
        <v>0.2303</v>
      </c>
      <c r="J455">
        <f>(2.303*blank_NIR_corrected!J453)*(1/0.01)</f>
        <v>0.25333</v>
      </c>
      <c r="K455">
        <f>(2.303*blank_NIR_corrected!K453)*(1/0.01)</f>
        <v>0.2303</v>
      </c>
      <c r="L455">
        <f>(2.303*blank_NIR_corrected!L453)*(1/0.01)</f>
        <v>0.2303</v>
      </c>
      <c r="M455">
        <f>(2.303*blank_NIR_corrected!M453)*(1/0.01)</f>
        <v>0.20726999999999998</v>
      </c>
      <c r="N455">
        <f>(2.303*blank_NIR_corrected!N453)*(1/0.01)</f>
        <v>0.20726999999999998</v>
      </c>
      <c r="O455">
        <f>(2.303*blank_NIR_corrected!O453)*(1/0.01)</f>
        <v>-0.27635999999999999</v>
      </c>
      <c r="P455">
        <f>(2.303*blank_NIR_corrected!P453)*(1/0.01)</f>
        <v>-0.2303</v>
      </c>
      <c r="Q455">
        <f>(2.303*blank_NIR_corrected!Q453)*(1/0.01)</f>
        <v>0.20726999999999998</v>
      </c>
    </row>
    <row r="456" spans="1:17">
      <c r="A456">
        <v>652</v>
      </c>
      <c r="B456">
        <f>(2.303*blank_NIR_corrected!B454)*(1/0.01)</f>
        <v>0.2303</v>
      </c>
      <c r="C456">
        <f>(2.303*blank_NIR_corrected!C454)*(1/0.01)</f>
        <v>0.18424000000000001</v>
      </c>
      <c r="D456">
        <f>(2.303*blank_NIR_corrected!D454)*(1/0.01)</f>
        <v>0.16120999999999999</v>
      </c>
      <c r="E456">
        <f>(2.303*blank_NIR_corrected!E454)*(1/0.01)</f>
        <v>0.16120999999999999</v>
      </c>
      <c r="F456">
        <f>(2.303*blank_NIR_corrected!F454)*(1/0.01)</f>
        <v>0.16120999999999999</v>
      </c>
      <c r="G456">
        <f>(2.303*blank_NIR_corrected!G454)*(1/0.01)</f>
        <v>0.18424000000000001</v>
      </c>
      <c r="H456">
        <f>(2.303*blank_NIR_corrected!H454)*(1/0.01)</f>
        <v>0.2303</v>
      </c>
      <c r="I456">
        <f>(2.303*blank_NIR_corrected!I454)*(1/0.01)</f>
        <v>0.2303</v>
      </c>
      <c r="J456">
        <f>(2.303*blank_NIR_corrected!J454)*(1/0.01)</f>
        <v>0.25333</v>
      </c>
      <c r="K456">
        <f>(2.303*blank_NIR_corrected!K454)*(1/0.01)</f>
        <v>0.20726999999999998</v>
      </c>
      <c r="L456">
        <f>(2.303*blank_NIR_corrected!L454)*(1/0.01)</f>
        <v>0.20726999999999998</v>
      </c>
      <c r="M456">
        <f>(2.303*blank_NIR_corrected!M454)*(1/0.01)</f>
        <v>0.20726999999999998</v>
      </c>
      <c r="N456">
        <f>(2.303*blank_NIR_corrected!N454)*(1/0.01)</f>
        <v>0.18424000000000004</v>
      </c>
      <c r="O456">
        <f>(2.303*blank_NIR_corrected!O454)*(1/0.01)</f>
        <v>-0.27635999999999999</v>
      </c>
      <c r="P456">
        <f>(2.303*blank_NIR_corrected!P454)*(1/0.01)</f>
        <v>-0.2303</v>
      </c>
      <c r="Q456">
        <f>(2.303*blank_NIR_corrected!Q454)*(1/0.01)</f>
        <v>0.20726999999999998</v>
      </c>
    </row>
    <row r="457" spans="1:17">
      <c r="A457">
        <v>653</v>
      </c>
      <c r="B457">
        <f>(2.303*blank_NIR_corrected!B455)*(1/0.01)</f>
        <v>0.2303</v>
      </c>
      <c r="C457">
        <f>(2.303*blank_NIR_corrected!C455)*(1/0.01)</f>
        <v>0.18424000000000001</v>
      </c>
      <c r="D457">
        <f>(2.303*blank_NIR_corrected!D455)*(1/0.01)</f>
        <v>0.16120999999999999</v>
      </c>
      <c r="E457">
        <f>(2.303*blank_NIR_corrected!E455)*(1/0.01)</f>
        <v>0.18424000000000001</v>
      </c>
      <c r="F457">
        <f>(2.303*blank_NIR_corrected!F455)*(1/0.01)</f>
        <v>0.16120999999999999</v>
      </c>
      <c r="G457">
        <f>(2.303*blank_NIR_corrected!G455)*(1/0.01)</f>
        <v>0.18424000000000001</v>
      </c>
      <c r="H457">
        <f>(2.303*blank_NIR_corrected!H455)*(1/0.01)</f>
        <v>0.2303</v>
      </c>
      <c r="I457">
        <f>(2.303*blank_NIR_corrected!I455)*(1/0.01)</f>
        <v>0.20726999999999998</v>
      </c>
      <c r="J457">
        <f>(2.303*blank_NIR_corrected!J455)*(1/0.01)</f>
        <v>0.27635999999999999</v>
      </c>
      <c r="K457">
        <f>(2.303*blank_NIR_corrected!K455)*(1/0.01)</f>
        <v>0.2303</v>
      </c>
      <c r="L457">
        <f>(2.303*blank_NIR_corrected!L455)*(1/0.01)</f>
        <v>0.20726999999999998</v>
      </c>
      <c r="M457">
        <f>(2.303*blank_NIR_corrected!M455)*(1/0.01)</f>
        <v>0.20726999999999998</v>
      </c>
      <c r="N457">
        <f>(2.303*blank_NIR_corrected!N455)*(1/0.01)</f>
        <v>0.18424000000000004</v>
      </c>
      <c r="O457">
        <f>(2.303*blank_NIR_corrected!O455)*(1/0.01)</f>
        <v>-0.25333</v>
      </c>
      <c r="P457">
        <f>(2.303*blank_NIR_corrected!P455)*(1/0.01)</f>
        <v>-0.2303</v>
      </c>
      <c r="Q457">
        <f>(2.303*blank_NIR_corrected!Q455)*(1/0.01)</f>
        <v>0.20726999999999998</v>
      </c>
    </row>
    <row r="458" spans="1:17">
      <c r="A458">
        <v>654</v>
      </c>
      <c r="B458">
        <f>(2.303*blank_NIR_corrected!B456)*(1/0.01)</f>
        <v>0.2303</v>
      </c>
      <c r="C458">
        <f>(2.303*blank_NIR_corrected!C456)*(1/0.01)</f>
        <v>0.18424000000000001</v>
      </c>
      <c r="D458">
        <f>(2.303*blank_NIR_corrected!D456)*(1/0.01)</f>
        <v>0.13818</v>
      </c>
      <c r="E458">
        <f>(2.303*blank_NIR_corrected!E456)*(1/0.01)</f>
        <v>0.18424000000000001</v>
      </c>
      <c r="F458">
        <f>(2.303*blank_NIR_corrected!F456)*(1/0.01)</f>
        <v>0.16120999999999999</v>
      </c>
      <c r="G458">
        <f>(2.303*blank_NIR_corrected!G456)*(1/0.01)</f>
        <v>0.18424000000000001</v>
      </c>
      <c r="H458">
        <f>(2.303*blank_NIR_corrected!H456)*(1/0.01)</f>
        <v>0.2303</v>
      </c>
      <c r="I458">
        <f>(2.303*blank_NIR_corrected!I456)*(1/0.01)</f>
        <v>0.20726999999999998</v>
      </c>
      <c r="J458">
        <f>(2.303*blank_NIR_corrected!J456)*(1/0.01)</f>
        <v>0.25333</v>
      </c>
      <c r="K458">
        <f>(2.303*blank_NIR_corrected!K456)*(1/0.01)</f>
        <v>0.20726999999999998</v>
      </c>
      <c r="L458">
        <f>(2.303*blank_NIR_corrected!L456)*(1/0.01)</f>
        <v>0.20726999999999998</v>
      </c>
      <c r="M458">
        <f>(2.303*blank_NIR_corrected!M456)*(1/0.01)</f>
        <v>0.20726999999999998</v>
      </c>
      <c r="N458">
        <f>(2.303*blank_NIR_corrected!N456)*(1/0.01)</f>
        <v>0.18424000000000004</v>
      </c>
      <c r="O458">
        <f>(2.303*blank_NIR_corrected!O456)*(1/0.01)</f>
        <v>-0.25333</v>
      </c>
      <c r="P458">
        <f>(2.303*blank_NIR_corrected!P456)*(1/0.01)</f>
        <v>-0.20726999999999993</v>
      </c>
      <c r="Q458">
        <f>(2.303*blank_NIR_corrected!Q456)*(1/0.01)</f>
        <v>0.20726999999999998</v>
      </c>
    </row>
    <row r="459" spans="1:17">
      <c r="A459">
        <v>655</v>
      </c>
      <c r="B459">
        <f>(2.303*blank_NIR_corrected!B457)*(1/0.01)</f>
        <v>0.20726999999999998</v>
      </c>
      <c r="C459">
        <f>(2.303*blank_NIR_corrected!C457)*(1/0.01)</f>
        <v>0.16120999999999999</v>
      </c>
      <c r="D459">
        <f>(2.303*blank_NIR_corrected!D457)*(1/0.01)</f>
        <v>0.13818</v>
      </c>
      <c r="E459">
        <f>(2.303*blank_NIR_corrected!E457)*(1/0.01)</f>
        <v>0.16120999999999999</v>
      </c>
      <c r="F459">
        <f>(2.303*blank_NIR_corrected!F457)*(1/0.01)</f>
        <v>0.16120999999999999</v>
      </c>
      <c r="G459">
        <f>(2.303*blank_NIR_corrected!G457)*(1/0.01)</f>
        <v>0.18424000000000001</v>
      </c>
      <c r="H459">
        <f>(2.303*blank_NIR_corrected!H457)*(1/0.01)</f>
        <v>0.2303</v>
      </c>
      <c r="I459">
        <f>(2.303*blank_NIR_corrected!I457)*(1/0.01)</f>
        <v>0.20726999999999998</v>
      </c>
      <c r="J459">
        <f>(2.303*blank_NIR_corrected!J457)*(1/0.01)</f>
        <v>0.25333</v>
      </c>
      <c r="K459">
        <f>(2.303*blank_NIR_corrected!K457)*(1/0.01)</f>
        <v>0.20726999999999998</v>
      </c>
      <c r="L459">
        <f>(2.303*blank_NIR_corrected!L457)*(1/0.01)</f>
        <v>0.20726999999999998</v>
      </c>
      <c r="M459">
        <f>(2.303*blank_NIR_corrected!M457)*(1/0.01)</f>
        <v>0.18423999999999996</v>
      </c>
      <c r="N459">
        <f>(2.303*blank_NIR_corrected!N457)*(1/0.01)</f>
        <v>0.18424000000000004</v>
      </c>
      <c r="O459">
        <f>(2.303*blank_NIR_corrected!O457)*(1/0.01)</f>
        <v>-0.25333</v>
      </c>
      <c r="P459">
        <f>(2.303*blank_NIR_corrected!P457)*(1/0.01)</f>
        <v>-0.20726999999999993</v>
      </c>
      <c r="Q459">
        <f>(2.303*blank_NIR_corrected!Q457)*(1/0.01)</f>
        <v>0.20726999999999998</v>
      </c>
    </row>
    <row r="460" spans="1:17">
      <c r="A460">
        <v>656</v>
      </c>
      <c r="B460">
        <f>(2.303*blank_NIR_corrected!B458)*(1/0.01)</f>
        <v>0.20726999999999998</v>
      </c>
      <c r="C460">
        <f>(2.303*blank_NIR_corrected!C458)*(1/0.01)</f>
        <v>0.18424000000000001</v>
      </c>
      <c r="D460">
        <f>(2.303*blank_NIR_corrected!D458)*(1/0.01)</f>
        <v>0.16120999999999999</v>
      </c>
      <c r="E460">
        <f>(2.303*blank_NIR_corrected!E458)*(1/0.01)</f>
        <v>0.16120999999999999</v>
      </c>
      <c r="F460">
        <f>(2.303*blank_NIR_corrected!F458)*(1/0.01)</f>
        <v>0.16120999999999999</v>
      </c>
      <c r="G460">
        <f>(2.303*blank_NIR_corrected!G458)*(1/0.01)</f>
        <v>0.18424000000000001</v>
      </c>
      <c r="H460">
        <f>(2.303*blank_NIR_corrected!H458)*(1/0.01)</f>
        <v>0.2303</v>
      </c>
      <c r="I460">
        <f>(2.303*blank_NIR_corrected!I458)*(1/0.01)</f>
        <v>0.20726999999999998</v>
      </c>
      <c r="J460">
        <f>(2.303*blank_NIR_corrected!J458)*(1/0.01)</f>
        <v>0.25333</v>
      </c>
      <c r="K460">
        <f>(2.303*blank_NIR_corrected!K458)*(1/0.01)</f>
        <v>0.20726999999999998</v>
      </c>
      <c r="L460">
        <f>(2.303*blank_NIR_corrected!L458)*(1/0.01)</f>
        <v>0.20726999999999998</v>
      </c>
      <c r="M460">
        <f>(2.303*blank_NIR_corrected!M458)*(1/0.01)</f>
        <v>0.20726999999999998</v>
      </c>
      <c r="N460">
        <f>(2.303*blank_NIR_corrected!N458)*(1/0.01)</f>
        <v>0.18424000000000004</v>
      </c>
      <c r="O460">
        <f>(2.303*blank_NIR_corrected!O458)*(1/0.01)</f>
        <v>-0.25333</v>
      </c>
      <c r="P460">
        <f>(2.303*blank_NIR_corrected!P458)*(1/0.01)</f>
        <v>-0.20726999999999993</v>
      </c>
      <c r="Q460">
        <f>(2.303*blank_NIR_corrected!Q458)*(1/0.01)</f>
        <v>0.20726999999999998</v>
      </c>
    </row>
    <row r="461" spans="1:17">
      <c r="A461">
        <v>657</v>
      </c>
      <c r="B461">
        <f>(2.303*blank_NIR_corrected!B459)*(1/0.01)</f>
        <v>0.20726999999999998</v>
      </c>
      <c r="C461">
        <f>(2.303*blank_NIR_corrected!C459)*(1/0.01)</f>
        <v>0.18424000000000001</v>
      </c>
      <c r="D461">
        <f>(2.303*blank_NIR_corrected!D459)*(1/0.01)</f>
        <v>0.16120999999999999</v>
      </c>
      <c r="E461">
        <f>(2.303*blank_NIR_corrected!E459)*(1/0.01)</f>
        <v>0.16120999999999999</v>
      </c>
      <c r="F461">
        <f>(2.303*blank_NIR_corrected!F459)*(1/0.01)</f>
        <v>0.16120999999999999</v>
      </c>
      <c r="G461">
        <f>(2.303*blank_NIR_corrected!G459)*(1/0.01)</f>
        <v>0.18424000000000001</v>
      </c>
      <c r="H461">
        <f>(2.303*blank_NIR_corrected!H459)*(1/0.01)</f>
        <v>0.20726999999999998</v>
      </c>
      <c r="I461">
        <f>(2.303*blank_NIR_corrected!I459)*(1/0.01)</f>
        <v>0.18423999999999996</v>
      </c>
      <c r="J461">
        <f>(2.303*blank_NIR_corrected!J459)*(1/0.01)</f>
        <v>0.25333</v>
      </c>
      <c r="K461">
        <f>(2.303*blank_NIR_corrected!K459)*(1/0.01)</f>
        <v>0.20726999999999998</v>
      </c>
      <c r="L461">
        <f>(2.303*blank_NIR_corrected!L459)*(1/0.01)</f>
        <v>0.20726999999999998</v>
      </c>
      <c r="M461">
        <f>(2.303*blank_NIR_corrected!M459)*(1/0.01)</f>
        <v>0.20726999999999998</v>
      </c>
      <c r="N461">
        <f>(2.303*blank_NIR_corrected!N459)*(1/0.01)</f>
        <v>0.18424000000000004</v>
      </c>
      <c r="O461">
        <f>(2.303*blank_NIR_corrected!O459)*(1/0.01)</f>
        <v>-0.23030000000000003</v>
      </c>
      <c r="P461">
        <f>(2.303*blank_NIR_corrected!P459)*(1/0.01)</f>
        <v>-0.18423999999999996</v>
      </c>
      <c r="Q461">
        <f>(2.303*blank_NIR_corrected!Q459)*(1/0.01)</f>
        <v>0.20726999999999998</v>
      </c>
    </row>
    <row r="462" spans="1:17">
      <c r="A462">
        <v>658</v>
      </c>
      <c r="B462">
        <f>(2.303*blank_NIR_corrected!B460)*(1/0.01)</f>
        <v>0.20726999999999998</v>
      </c>
      <c r="C462">
        <f>(2.303*blank_NIR_corrected!C460)*(1/0.01)</f>
        <v>0.18424000000000001</v>
      </c>
      <c r="D462">
        <f>(2.303*blank_NIR_corrected!D460)*(1/0.01)</f>
        <v>0.16120999999999999</v>
      </c>
      <c r="E462">
        <f>(2.303*blank_NIR_corrected!E460)*(1/0.01)</f>
        <v>0.16120999999999999</v>
      </c>
      <c r="F462">
        <f>(2.303*blank_NIR_corrected!F460)*(1/0.01)</f>
        <v>0.16120999999999999</v>
      </c>
      <c r="G462">
        <f>(2.303*blank_NIR_corrected!G460)*(1/0.01)</f>
        <v>0.18424000000000001</v>
      </c>
      <c r="H462">
        <f>(2.303*blank_NIR_corrected!H460)*(1/0.01)</f>
        <v>0.2303</v>
      </c>
      <c r="I462">
        <f>(2.303*blank_NIR_corrected!I460)*(1/0.01)</f>
        <v>0.20726999999999998</v>
      </c>
      <c r="J462">
        <f>(2.303*blank_NIR_corrected!J460)*(1/0.01)</f>
        <v>0.25333</v>
      </c>
      <c r="K462">
        <f>(2.303*blank_NIR_corrected!K460)*(1/0.01)</f>
        <v>0.20726999999999998</v>
      </c>
      <c r="L462">
        <f>(2.303*blank_NIR_corrected!L460)*(1/0.01)</f>
        <v>0.20726999999999998</v>
      </c>
      <c r="M462">
        <f>(2.303*blank_NIR_corrected!M460)*(1/0.01)</f>
        <v>0.20726999999999998</v>
      </c>
      <c r="N462">
        <f>(2.303*blank_NIR_corrected!N460)*(1/0.01)</f>
        <v>0.18424000000000004</v>
      </c>
      <c r="O462">
        <f>(2.303*blank_NIR_corrected!O460)*(1/0.01)</f>
        <v>-0.23030000000000003</v>
      </c>
      <c r="P462">
        <f>(2.303*blank_NIR_corrected!P460)*(1/0.01)</f>
        <v>-0.18423999999999996</v>
      </c>
      <c r="Q462">
        <f>(2.303*blank_NIR_corrected!Q460)*(1/0.01)</f>
        <v>0.20726999999999998</v>
      </c>
    </row>
    <row r="463" spans="1:17">
      <c r="A463">
        <v>659</v>
      </c>
      <c r="B463">
        <f>(2.303*blank_NIR_corrected!B461)*(1/0.01)</f>
        <v>0.2303</v>
      </c>
      <c r="C463">
        <f>(2.303*blank_NIR_corrected!C461)*(1/0.01)</f>
        <v>0.18424000000000001</v>
      </c>
      <c r="D463">
        <f>(2.303*blank_NIR_corrected!D461)*(1/0.01)</f>
        <v>0.16120999999999999</v>
      </c>
      <c r="E463">
        <f>(2.303*blank_NIR_corrected!E461)*(1/0.01)</f>
        <v>0.16120999999999999</v>
      </c>
      <c r="F463">
        <f>(2.303*blank_NIR_corrected!F461)*(1/0.01)</f>
        <v>0.18424000000000001</v>
      </c>
      <c r="G463">
        <f>(2.303*blank_NIR_corrected!G461)*(1/0.01)</f>
        <v>0.18424000000000001</v>
      </c>
      <c r="H463">
        <f>(2.303*blank_NIR_corrected!H461)*(1/0.01)</f>
        <v>0.20726999999999998</v>
      </c>
      <c r="I463">
        <f>(2.303*blank_NIR_corrected!I461)*(1/0.01)</f>
        <v>0.20726999999999998</v>
      </c>
      <c r="J463">
        <f>(2.303*blank_NIR_corrected!J461)*(1/0.01)</f>
        <v>0.25333</v>
      </c>
      <c r="K463">
        <f>(2.303*blank_NIR_corrected!K461)*(1/0.01)</f>
        <v>0.2303</v>
      </c>
      <c r="L463">
        <f>(2.303*blank_NIR_corrected!L461)*(1/0.01)</f>
        <v>0.2303</v>
      </c>
      <c r="M463">
        <f>(2.303*blank_NIR_corrected!M461)*(1/0.01)</f>
        <v>0.20726999999999998</v>
      </c>
      <c r="N463">
        <f>(2.303*blank_NIR_corrected!N461)*(1/0.01)</f>
        <v>0.18424000000000004</v>
      </c>
      <c r="O463">
        <f>(2.303*blank_NIR_corrected!O461)*(1/0.01)</f>
        <v>-0.23030000000000003</v>
      </c>
      <c r="P463">
        <f>(2.303*blank_NIR_corrected!P461)*(1/0.01)</f>
        <v>-0.18423999999999996</v>
      </c>
      <c r="Q463">
        <f>(2.303*blank_NIR_corrected!Q461)*(1/0.01)</f>
        <v>0.20726999999999998</v>
      </c>
    </row>
    <row r="464" spans="1:17">
      <c r="A464">
        <v>660</v>
      </c>
      <c r="B464">
        <f>(2.303*blank_NIR_corrected!B462)*(1/0.01)</f>
        <v>0.2303</v>
      </c>
      <c r="C464">
        <f>(2.303*blank_NIR_corrected!C462)*(1/0.01)</f>
        <v>0.18424000000000001</v>
      </c>
      <c r="D464">
        <f>(2.303*blank_NIR_corrected!D462)*(1/0.01)</f>
        <v>0.16120999999999999</v>
      </c>
      <c r="E464">
        <f>(2.303*blank_NIR_corrected!E462)*(1/0.01)</f>
        <v>0.16120999999999999</v>
      </c>
      <c r="F464">
        <f>(2.303*blank_NIR_corrected!F462)*(1/0.01)</f>
        <v>0.18424000000000001</v>
      </c>
      <c r="G464">
        <f>(2.303*blank_NIR_corrected!G462)*(1/0.01)</f>
        <v>0.18424000000000001</v>
      </c>
      <c r="H464">
        <f>(2.303*blank_NIR_corrected!H462)*(1/0.01)</f>
        <v>0.20726999999999998</v>
      </c>
      <c r="I464">
        <f>(2.303*blank_NIR_corrected!I462)*(1/0.01)</f>
        <v>0.18423999999999996</v>
      </c>
      <c r="J464">
        <f>(2.303*blank_NIR_corrected!J462)*(1/0.01)</f>
        <v>0.25333</v>
      </c>
      <c r="K464">
        <f>(2.303*blank_NIR_corrected!K462)*(1/0.01)</f>
        <v>0.20726999999999998</v>
      </c>
      <c r="L464">
        <f>(2.303*blank_NIR_corrected!L462)*(1/0.01)</f>
        <v>0.20726999999999998</v>
      </c>
      <c r="M464">
        <f>(2.303*blank_NIR_corrected!M462)*(1/0.01)</f>
        <v>0.20726999999999998</v>
      </c>
      <c r="N464">
        <f>(2.303*blank_NIR_corrected!N462)*(1/0.01)</f>
        <v>0.18424000000000004</v>
      </c>
      <c r="O464">
        <f>(2.303*blank_NIR_corrected!O462)*(1/0.01)</f>
        <v>-0.23030000000000003</v>
      </c>
      <c r="P464">
        <f>(2.303*blank_NIR_corrected!P462)*(1/0.01)</f>
        <v>-0.18423999999999996</v>
      </c>
      <c r="Q464">
        <f>(2.303*blank_NIR_corrected!Q462)*(1/0.01)</f>
        <v>0.20726999999999998</v>
      </c>
    </row>
    <row r="465" spans="1:17">
      <c r="A465">
        <v>661</v>
      </c>
      <c r="B465">
        <f>(2.303*blank_NIR_corrected!B463)*(1/0.01)</f>
        <v>0.20726999999999998</v>
      </c>
      <c r="C465">
        <f>(2.303*blank_NIR_corrected!C463)*(1/0.01)</f>
        <v>0.16120999999999999</v>
      </c>
      <c r="D465">
        <f>(2.303*blank_NIR_corrected!D463)*(1/0.01)</f>
        <v>0.16120999999999999</v>
      </c>
      <c r="E465">
        <f>(2.303*blank_NIR_corrected!E463)*(1/0.01)</f>
        <v>0.16120999999999999</v>
      </c>
      <c r="F465">
        <f>(2.303*blank_NIR_corrected!F463)*(1/0.01)</f>
        <v>0.16120999999999999</v>
      </c>
      <c r="G465">
        <f>(2.303*blank_NIR_corrected!G463)*(1/0.01)</f>
        <v>0.18424000000000001</v>
      </c>
      <c r="H465">
        <f>(2.303*blank_NIR_corrected!H463)*(1/0.01)</f>
        <v>0.2303</v>
      </c>
      <c r="I465">
        <f>(2.303*blank_NIR_corrected!I463)*(1/0.01)</f>
        <v>0.20726999999999998</v>
      </c>
      <c r="J465">
        <f>(2.303*blank_NIR_corrected!J463)*(1/0.01)</f>
        <v>0.25333</v>
      </c>
      <c r="K465">
        <f>(2.303*blank_NIR_corrected!K463)*(1/0.01)</f>
        <v>0.20726999999999998</v>
      </c>
      <c r="L465">
        <f>(2.303*blank_NIR_corrected!L463)*(1/0.01)</f>
        <v>0.20726999999999998</v>
      </c>
      <c r="M465">
        <f>(2.303*blank_NIR_corrected!M463)*(1/0.01)</f>
        <v>0.18423999999999996</v>
      </c>
      <c r="N465">
        <f>(2.303*blank_NIR_corrected!N463)*(1/0.01)</f>
        <v>0.18424000000000004</v>
      </c>
      <c r="O465">
        <f>(2.303*blank_NIR_corrected!O463)*(1/0.01)</f>
        <v>-0.23030000000000003</v>
      </c>
      <c r="P465">
        <f>(2.303*blank_NIR_corrected!P463)*(1/0.01)</f>
        <v>-0.18423999999999996</v>
      </c>
      <c r="Q465">
        <f>(2.303*blank_NIR_corrected!Q463)*(1/0.01)</f>
        <v>0.20726999999999998</v>
      </c>
    </row>
    <row r="466" spans="1:17">
      <c r="A466">
        <v>662</v>
      </c>
      <c r="B466">
        <f>(2.303*blank_NIR_corrected!B464)*(1/0.01)</f>
        <v>0.20726999999999998</v>
      </c>
      <c r="C466">
        <f>(2.303*blank_NIR_corrected!C464)*(1/0.01)</f>
        <v>0.18424000000000001</v>
      </c>
      <c r="D466">
        <f>(2.303*blank_NIR_corrected!D464)*(1/0.01)</f>
        <v>0.13818</v>
      </c>
      <c r="E466">
        <f>(2.303*blank_NIR_corrected!E464)*(1/0.01)</f>
        <v>0.16120999999999999</v>
      </c>
      <c r="F466">
        <f>(2.303*blank_NIR_corrected!F464)*(1/0.01)</f>
        <v>0.16120999999999999</v>
      </c>
      <c r="G466">
        <f>(2.303*blank_NIR_corrected!G464)*(1/0.01)</f>
        <v>0.16121000000000002</v>
      </c>
      <c r="H466">
        <f>(2.303*blank_NIR_corrected!H464)*(1/0.01)</f>
        <v>0.2303</v>
      </c>
      <c r="I466">
        <f>(2.303*blank_NIR_corrected!I464)*(1/0.01)</f>
        <v>0.20726999999999998</v>
      </c>
      <c r="J466">
        <f>(2.303*blank_NIR_corrected!J464)*(1/0.01)</f>
        <v>0.2303</v>
      </c>
      <c r="K466">
        <f>(2.303*blank_NIR_corrected!K464)*(1/0.01)</f>
        <v>0.20726999999999998</v>
      </c>
      <c r="L466">
        <f>(2.303*blank_NIR_corrected!L464)*(1/0.01)</f>
        <v>0.20726999999999998</v>
      </c>
      <c r="M466">
        <f>(2.303*blank_NIR_corrected!M464)*(1/0.01)</f>
        <v>0.18423999999999996</v>
      </c>
      <c r="N466">
        <f>(2.303*blank_NIR_corrected!N464)*(1/0.01)</f>
        <v>0.20726999999999998</v>
      </c>
      <c r="O466">
        <f>(2.303*blank_NIR_corrected!O464)*(1/0.01)</f>
        <v>-0.23030000000000003</v>
      </c>
      <c r="P466">
        <f>(2.303*blank_NIR_corrected!P464)*(1/0.01)</f>
        <v>-0.18423999999999996</v>
      </c>
      <c r="Q466">
        <f>(2.303*blank_NIR_corrected!Q464)*(1/0.01)</f>
        <v>0.18423999999999996</v>
      </c>
    </row>
    <row r="467" spans="1:17">
      <c r="A467">
        <v>663</v>
      </c>
      <c r="B467">
        <f>(2.303*blank_NIR_corrected!B465)*(1/0.01)</f>
        <v>0.20726999999999998</v>
      </c>
      <c r="C467">
        <f>(2.303*blank_NIR_corrected!C465)*(1/0.01)</f>
        <v>0.16120999999999999</v>
      </c>
      <c r="D467">
        <f>(2.303*blank_NIR_corrected!D465)*(1/0.01)</f>
        <v>0.13818</v>
      </c>
      <c r="E467">
        <f>(2.303*blank_NIR_corrected!E465)*(1/0.01)</f>
        <v>0.13818</v>
      </c>
      <c r="F467">
        <f>(2.303*blank_NIR_corrected!F465)*(1/0.01)</f>
        <v>0.16120999999999999</v>
      </c>
      <c r="G467">
        <f>(2.303*blank_NIR_corrected!G465)*(1/0.01)</f>
        <v>0.16121000000000002</v>
      </c>
      <c r="H467">
        <f>(2.303*blank_NIR_corrected!H465)*(1/0.01)</f>
        <v>0.20726999999999998</v>
      </c>
      <c r="I467">
        <f>(2.303*blank_NIR_corrected!I465)*(1/0.01)</f>
        <v>0.20726999999999998</v>
      </c>
      <c r="J467">
        <f>(2.303*blank_NIR_corrected!J465)*(1/0.01)</f>
        <v>0.2303</v>
      </c>
      <c r="K467">
        <f>(2.303*blank_NIR_corrected!K465)*(1/0.01)</f>
        <v>0.20726999999999998</v>
      </c>
      <c r="L467">
        <f>(2.303*blank_NIR_corrected!L465)*(1/0.01)</f>
        <v>0.20726999999999998</v>
      </c>
      <c r="M467">
        <f>(2.303*blank_NIR_corrected!M465)*(1/0.01)</f>
        <v>0.18423999999999996</v>
      </c>
      <c r="N467">
        <f>(2.303*blank_NIR_corrected!N465)*(1/0.01)</f>
        <v>0.18424000000000004</v>
      </c>
      <c r="O467">
        <f>(2.303*blank_NIR_corrected!O465)*(1/0.01)</f>
        <v>-0.25333</v>
      </c>
      <c r="P467">
        <f>(2.303*blank_NIR_corrected!P465)*(1/0.01)</f>
        <v>-0.18423999999999996</v>
      </c>
      <c r="Q467">
        <f>(2.303*blank_NIR_corrected!Q465)*(1/0.01)</f>
        <v>0.18423999999999996</v>
      </c>
    </row>
    <row r="468" spans="1:17">
      <c r="A468">
        <v>664</v>
      </c>
      <c r="B468">
        <f>(2.303*blank_NIR_corrected!B466)*(1/0.01)</f>
        <v>0.2303</v>
      </c>
      <c r="C468">
        <f>(2.303*blank_NIR_corrected!C466)*(1/0.01)</f>
        <v>0.18424000000000001</v>
      </c>
      <c r="D468">
        <f>(2.303*blank_NIR_corrected!D466)*(1/0.01)</f>
        <v>0.16121000000000002</v>
      </c>
      <c r="E468">
        <f>(2.303*blank_NIR_corrected!E466)*(1/0.01)</f>
        <v>0.16120999999999999</v>
      </c>
      <c r="F468">
        <f>(2.303*blank_NIR_corrected!F466)*(1/0.01)</f>
        <v>0.18424000000000001</v>
      </c>
      <c r="G468">
        <f>(2.303*blank_NIR_corrected!G466)*(1/0.01)</f>
        <v>0.18424000000000004</v>
      </c>
      <c r="H468">
        <f>(2.303*blank_NIR_corrected!H466)*(1/0.01)</f>
        <v>0.2303</v>
      </c>
      <c r="I468">
        <f>(2.303*blank_NIR_corrected!I466)*(1/0.01)</f>
        <v>0.20726999999999998</v>
      </c>
      <c r="J468">
        <f>(2.303*blank_NIR_corrected!J466)*(1/0.01)</f>
        <v>0.2303</v>
      </c>
      <c r="K468">
        <f>(2.303*blank_NIR_corrected!K466)*(1/0.01)</f>
        <v>0.18423999999999996</v>
      </c>
      <c r="L468">
        <f>(2.303*blank_NIR_corrected!L466)*(1/0.01)</f>
        <v>0.20726999999999998</v>
      </c>
      <c r="M468">
        <f>(2.303*blank_NIR_corrected!M466)*(1/0.01)</f>
        <v>0.18423999999999996</v>
      </c>
      <c r="N468">
        <f>(2.303*blank_NIR_corrected!N466)*(1/0.01)</f>
        <v>0.18424000000000004</v>
      </c>
      <c r="O468">
        <f>(2.303*blank_NIR_corrected!O466)*(1/0.01)</f>
        <v>-0.23030000000000003</v>
      </c>
      <c r="P468">
        <f>(2.303*blank_NIR_corrected!P466)*(1/0.01)</f>
        <v>-0.18423999999999996</v>
      </c>
      <c r="Q468">
        <f>(2.303*blank_NIR_corrected!Q466)*(1/0.01)</f>
        <v>0.18423999999999996</v>
      </c>
    </row>
    <row r="469" spans="1:17">
      <c r="A469">
        <v>665</v>
      </c>
      <c r="B469">
        <f>(2.303*blank_NIR_corrected!B467)*(1/0.01)</f>
        <v>0.2303</v>
      </c>
      <c r="C469">
        <f>(2.303*blank_NIR_corrected!C467)*(1/0.01)</f>
        <v>0.18424000000000001</v>
      </c>
      <c r="D469">
        <f>(2.303*blank_NIR_corrected!D467)*(1/0.01)</f>
        <v>0.16121000000000002</v>
      </c>
      <c r="E469">
        <f>(2.303*blank_NIR_corrected!E467)*(1/0.01)</f>
        <v>0.16120999999999999</v>
      </c>
      <c r="F469">
        <f>(2.303*blank_NIR_corrected!F467)*(1/0.01)</f>
        <v>0.16121000000000002</v>
      </c>
      <c r="G469">
        <f>(2.303*blank_NIR_corrected!G467)*(1/0.01)</f>
        <v>0.18424000000000004</v>
      </c>
      <c r="H469">
        <f>(2.303*blank_NIR_corrected!H467)*(1/0.01)</f>
        <v>0.2303</v>
      </c>
      <c r="I469">
        <f>(2.303*blank_NIR_corrected!I467)*(1/0.01)</f>
        <v>0.20726999999999998</v>
      </c>
      <c r="J469">
        <f>(2.303*blank_NIR_corrected!J467)*(1/0.01)</f>
        <v>0.25333</v>
      </c>
      <c r="K469">
        <f>(2.303*blank_NIR_corrected!K467)*(1/0.01)</f>
        <v>0.20726999999999998</v>
      </c>
      <c r="L469">
        <f>(2.303*blank_NIR_corrected!L467)*(1/0.01)</f>
        <v>0.2303</v>
      </c>
      <c r="M469">
        <f>(2.303*blank_NIR_corrected!M467)*(1/0.01)</f>
        <v>0.18423999999999996</v>
      </c>
      <c r="N469">
        <f>(2.303*blank_NIR_corrected!N467)*(1/0.01)</f>
        <v>0.20727000000000001</v>
      </c>
      <c r="O469">
        <f>(2.303*blank_NIR_corrected!O467)*(1/0.01)</f>
        <v>-0.20727000000000001</v>
      </c>
      <c r="P469">
        <f>(2.303*blank_NIR_corrected!P467)*(1/0.01)</f>
        <v>-0.16120999999999991</v>
      </c>
      <c r="Q469">
        <f>(2.303*blank_NIR_corrected!Q467)*(1/0.01)</f>
        <v>0.18424000000000004</v>
      </c>
    </row>
    <row r="470" spans="1:17">
      <c r="A470">
        <v>666</v>
      </c>
      <c r="B470">
        <f>(2.303*blank_NIR_corrected!B468)*(1/0.01)</f>
        <v>0.2303</v>
      </c>
      <c r="C470">
        <f>(2.303*blank_NIR_corrected!C468)*(1/0.01)</f>
        <v>0.18424000000000001</v>
      </c>
      <c r="D470">
        <f>(2.303*blank_NIR_corrected!D468)*(1/0.01)</f>
        <v>0.16121000000000002</v>
      </c>
      <c r="E470">
        <f>(2.303*blank_NIR_corrected!E468)*(1/0.01)</f>
        <v>0.16120999999999999</v>
      </c>
      <c r="F470">
        <f>(2.303*blank_NIR_corrected!F468)*(1/0.01)</f>
        <v>0.16121000000000002</v>
      </c>
      <c r="G470">
        <f>(2.303*blank_NIR_corrected!G468)*(1/0.01)</f>
        <v>0.18424000000000004</v>
      </c>
      <c r="H470">
        <f>(2.303*blank_NIR_corrected!H468)*(1/0.01)</f>
        <v>0.20726999999999998</v>
      </c>
      <c r="I470">
        <f>(2.303*blank_NIR_corrected!I468)*(1/0.01)</f>
        <v>0.18423999999999996</v>
      </c>
      <c r="J470">
        <f>(2.303*blank_NIR_corrected!J468)*(1/0.01)</f>
        <v>0.25333</v>
      </c>
      <c r="K470">
        <f>(2.303*blank_NIR_corrected!K468)*(1/0.01)</f>
        <v>0.20726999999999998</v>
      </c>
      <c r="L470">
        <f>(2.303*blank_NIR_corrected!L468)*(1/0.01)</f>
        <v>0.2303</v>
      </c>
      <c r="M470">
        <f>(2.303*blank_NIR_corrected!M468)*(1/0.01)</f>
        <v>0.20726999999999998</v>
      </c>
      <c r="N470">
        <f>(2.303*blank_NIR_corrected!N468)*(1/0.01)</f>
        <v>0.20727000000000001</v>
      </c>
      <c r="O470">
        <f>(2.303*blank_NIR_corrected!O468)*(1/0.01)</f>
        <v>-0.20727000000000001</v>
      </c>
      <c r="P470">
        <f>(2.303*blank_NIR_corrected!P468)*(1/0.01)</f>
        <v>-0.13817999999999997</v>
      </c>
      <c r="Q470">
        <f>(2.303*blank_NIR_corrected!Q468)*(1/0.01)</f>
        <v>0.18424000000000004</v>
      </c>
    </row>
    <row r="471" spans="1:17">
      <c r="A471">
        <v>667</v>
      </c>
      <c r="B471">
        <f>(2.303*blank_NIR_corrected!B469)*(1/0.01)</f>
        <v>0.2303</v>
      </c>
      <c r="C471">
        <f>(2.303*blank_NIR_corrected!C469)*(1/0.01)</f>
        <v>0.18424000000000001</v>
      </c>
      <c r="D471">
        <f>(2.303*blank_NIR_corrected!D469)*(1/0.01)</f>
        <v>0.16121000000000002</v>
      </c>
      <c r="E471">
        <f>(2.303*blank_NIR_corrected!E469)*(1/0.01)</f>
        <v>0.16120999999999999</v>
      </c>
      <c r="F471">
        <f>(2.303*blank_NIR_corrected!F469)*(1/0.01)</f>
        <v>0.16121000000000002</v>
      </c>
      <c r="G471">
        <f>(2.303*blank_NIR_corrected!G469)*(1/0.01)</f>
        <v>0.18424000000000004</v>
      </c>
      <c r="H471">
        <f>(2.303*blank_NIR_corrected!H469)*(1/0.01)</f>
        <v>0.20726999999999998</v>
      </c>
      <c r="I471">
        <f>(2.303*blank_NIR_corrected!I469)*(1/0.01)</f>
        <v>0.18423999999999996</v>
      </c>
      <c r="J471">
        <f>(2.303*blank_NIR_corrected!J469)*(1/0.01)</f>
        <v>0.25333</v>
      </c>
      <c r="K471">
        <f>(2.303*blank_NIR_corrected!K469)*(1/0.01)</f>
        <v>0.20726999999999998</v>
      </c>
      <c r="L471">
        <f>(2.303*blank_NIR_corrected!L469)*(1/0.01)</f>
        <v>0.2303</v>
      </c>
      <c r="M471">
        <f>(2.303*blank_NIR_corrected!M469)*(1/0.01)</f>
        <v>0.20726999999999998</v>
      </c>
      <c r="N471">
        <f>(2.303*blank_NIR_corrected!N469)*(1/0.01)</f>
        <v>0.20727000000000001</v>
      </c>
      <c r="O471">
        <f>(2.303*blank_NIR_corrected!O469)*(1/0.01)</f>
        <v>-0.20727000000000001</v>
      </c>
      <c r="P471">
        <f>(2.303*blank_NIR_corrected!P469)*(1/0.01)</f>
        <v>-0.13817999999999997</v>
      </c>
      <c r="Q471">
        <f>(2.303*blank_NIR_corrected!Q469)*(1/0.01)</f>
        <v>0.18424000000000004</v>
      </c>
    </row>
    <row r="472" spans="1:17">
      <c r="A472">
        <v>668</v>
      </c>
      <c r="B472">
        <f>(2.303*blank_NIR_corrected!B470)*(1/0.01)</f>
        <v>0.2303</v>
      </c>
      <c r="C472">
        <f>(2.303*blank_NIR_corrected!C470)*(1/0.01)</f>
        <v>0.18424000000000001</v>
      </c>
      <c r="D472">
        <f>(2.303*blank_NIR_corrected!D470)*(1/0.01)</f>
        <v>0.16121000000000002</v>
      </c>
      <c r="E472">
        <f>(2.303*blank_NIR_corrected!E470)*(1/0.01)</f>
        <v>0.18424000000000001</v>
      </c>
      <c r="F472">
        <f>(2.303*blank_NIR_corrected!F470)*(1/0.01)</f>
        <v>0.16121000000000002</v>
      </c>
      <c r="G472">
        <f>(2.303*blank_NIR_corrected!G470)*(1/0.01)</f>
        <v>0.18424000000000004</v>
      </c>
      <c r="H472">
        <f>(2.303*blank_NIR_corrected!H470)*(1/0.01)</f>
        <v>0.20726999999999998</v>
      </c>
      <c r="I472">
        <f>(2.303*blank_NIR_corrected!I470)*(1/0.01)</f>
        <v>0.20726999999999998</v>
      </c>
      <c r="J472">
        <f>(2.303*blank_NIR_corrected!J470)*(1/0.01)</f>
        <v>0.2303</v>
      </c>
      <c r="K472">
        <f>(2.303*blank_NIR_corrected!K470)*(1/0.01)</f>
        <v>0.20726999999999998</v>
      </c>
      <c r="L472">
        <f>(2.303*blank_NIR_corrected!L470)*(1/0.01)</f>
        <v>0.20726999999999998</v>
      </c>
      <c r="M472">
        <f>(2.303*blank_NIR_corrected!M470)*(1/0.01)</f>
        <v>0.18423999999999996</v>
      </c>
      <c r="N472">
        <f>(2.303*blank_NIR_corrected!N470)*(1/0.01)</f>
        <v>0.18424000000000004</v>
      </c>
      <c r="O472">
        <f>(2.303*blank_NIR_corrected!O470)*(1/0.01)</f>
        <v>-0.20727000000000001</v>
      </c>
      <c r="P472">
        <f>(2.303*blank_NIR_corrected!P470)*(1/0.01)</f>
        <v>-0.16121000000000002</v>
      </c>
      <c r="Q472">
        <f>(2.303*blank_NIR_corrected!Q470)*(1/0.01)</f>
        <v>0.18423999999999996</v>
      </c>
    </row>
    <row r="473" spans="1:17">
      <c r="A473">
        <v>669</v>
      </c>
      <c r="B473">
        <f>(2.303*blank_NIR_corrected!B471)*(1/0.01)</f>
        <v>0.2303</v>
      </c>
      <c r="C473">
        <f>(2.303*blank_NIR_corrected!C471)*(1/0.01)</f>
        <v>0.18424000000000001</v>
      </c>
      <c r="D473">
        <f>(2.303*blank_NIR_corrected!D471)*(1/0.01)</f>
        <v>0.16121000000000002</v>
      </c>
      <c r="E473">
        <f>(2.303*blank_NIR_corrected!E471)*(1/0.01)</f>
        <v>0.16120999999999999</v>
      </c>
      <c r="F473">
        <f>(2.303*blank_NIR_corrected!F471)*(1/0.01)</f>
        <v>0.16121000000000002</v>
      </c>
      <c r="G473">
        <f>(2.303*blank_NIR_corrected!G471)*(1/0.01)</f>
        <v>0.18424000000000004</v>
      </c>
      <c r="H473">
        <f>(2.303*blank_NIR_corrected!H471)*(1/0.01)</f>
        <v>0.20726999999999998</v>
      </c>
      <c r="I473">
        <f>(2.303*blank_NIR_corrected!I471)*(1/0.01)</f>
        <v>0.18423999999999996</v>
      </c>
      <c r="J473">
        <f>(2.303*blank_NIR_corrected!J471)*(1/0.01)</f>
        <v>0.25333</v>
      </c>
      <c r="K473">
        <f>(2.303*blank_NIR_corrected!K471)*(1/0.01)</f>
        <v>0.2303</v>
      </c>
      <c r="L473">
        <f>(2.303*blank_NIR_corrected!L471)*(1/0.01)</f>
        <v>0.20726999999999998</v>
      </c>
      <c r="M473">
        <f>(2.303*blank_NIR_corrected!M471)*(1/0.01)</f>
        <v>0.20726999999999998</v>
      </c>
      <c r="N473">
        <f>(2.303*blank_NIR_corrected!N471)*(1/0.01)</f>
        <v>0.20727000000000001</v>
      </c>
      <c r="O473">
        <f>(2.303*blank_NIR_corrected!O471)*(1/0.01)</f>
        <v>-0.18424000000000004</v>
      </c>
      <c r="P473">
        <f>(2.303*blank_NIR_corrected!P471)*(1/0.01)</f>
        <v>-0.11514999999999991</v>
      </c>
      <c r="Q473">
        <f>(2.303*blank_NIR_corrected!Q471)*(1/0.01)</f>
        <v>0.18424000000000004</v>
      </c>
    </row>
    <row r="474" spans="1:17">
      <c r="A474">
        <v>670</v>
      </c>
      <c r="B474">
        <f>(2.303*blank_NIR_corrected!B472)*(1/0.01)</f>
        <v>0.20726999999999998</v>
      </c>
      <c r="C474">
        <f>(2.303*blank_NIR_corrected!C472)*(1/0.01)</f>
        <v>0.16120999999999999</v>
      </c>
      <c r="D474">
        <f>(2.303*blank_NIR_corrected!D472)*(1/0.01)</f>
        <v>0.13818</v>
      </c>
      <c r="E474">
        <f>(2.303*blank_NIR_corrected!E472)*(1/0.01)</f>
        <v>0.13818</v>
      </c>
      <c r="F474">
        <f>(2.303*blank_NIR_corrected!F472)*(1/0.01)</f>
        <v>0.13818</v>
      </c>
      <c r="G474">
        <f>(2.303*blank_NIR_corrected!G472)*(1/0.01)</f>
        <v>0.16121000000000002</v>
      </c>
      <c r="H474">
        <f>(2.303*blank_NIR_corrected!H472)*(1/0.01)</f>
        <v>0.20726999999999998</v>
      </c>
      <c r="I474">
        <f>(2.303*blank_NIR_corrected!I472)*(1/0.01)</f>
        <v>0.18423999999999996</v>
      </c>
      <c r="J474">
        <f>(2.303*blank_NIR_corrected!J472)*(1/0.01)</f>
        <v>0.25333</v>
      </c>
      <c r="K474">
        <f>(2.303*blank_NIR_corrected!K472)*(1/0.01)</f>
        <v>0.2303</v>
      </c>
      <c r="L474">
        <f>(2.303*blank_NIR_corrected!L472)*(1/0.01)</f>
        <v>0.20726999999999998</v>
      </c>
      <c r="M474">
        <f>(2.303*blank_NIR_corrected!M472)*(1/0.01)</f>
        <v>0.20726999999999998</v>
      </c>
      <c r="N474">
        <f>(2.303*blank_NIR_corrected!N472)*(1/0.01)</f>
        <v>0.20727000000000001</v>
      </c>
      <c r="O474">
        <f>(2.303*blank_NIR_corrected!O472)*(1/0.01)</f>
        <v>-0.16121000000000002</v>
      </c>
      <c r="P474">
        <f>(2.303*blank_NIR_corrected!P472)*(1/0.01)</f>
        <v>-0.11514999999999991</v>
      </c>
      <c r="Q474">
        <f>(2.303*blank_NIR_corrected!Q472)*(1/0.01)</f>
        <v>0.18424000000000004</v>
      </c>
    </row>
    <row r="475" spans="1:17">
      <c r="A475">
        <v>671</v>
      </c>
      <c r="B475">
        <f>(2.303*blank_NIR_corrected!B473)*(1/0.01)</f>
        <v>0.2303</v>
      </c>
      <c r="C475">
        <f>(2.303*blank_NIR_corrected!C473)*(1/0.01)</f>
        <v>0.16120999999999999</v>
      </c>
      <c r="D475">
        <f>(2.303*blank_NIR_corrected!D473)*(1/0.01)</f>
        <v>0.13818</v>
      </c>
      <c r="E475">
        <f>(2.303*blank_NIR_corrected!E473)*(1/0.01)</f>
        <v>0.13818</v>
      </c>
      <c r="F475">
        <f>(2.303*blank_NIR_corrected!F473)*(1/0.01)</f>
        <v>0.13818</v>
      </c>
      <c r="G475">
        <f>(2.303*blank_NIR_corrected!G473)*(1/0.01)</f>
        <v>0.16121000000000002</v>
      </c>
      <c r="H475">
        <f>(2.303*blank_NIR_corrected!H473)*(1/0.01)</f>
        <v>0.20726999999999998</v>
      </c>
      <c r="I475">
        <f>(2.303*blank_NIR_corrected!I473)*(1/0.01)</f>
        <v>0.18423999999999996</v>
      </c>
      <c r="J475">
        <f>(2.303*blank_NIR_corrected!J473)*(1/0.01)</f>
        <v>0.25333</v>
      </c>
      <c r="K475">
        <f>(2.303*blank_NIR_corrected!K473)*(1/0.01)</f>
        <v>0.2303</v>
      </c>
      <c r="L475">
        <f>(2.303*blank_NIR_corrected!L473)*(1/0.01)</f>
        <v>0.20726999999999998</v>
      </c>
      <c r="M475">
        <f>(2.303*blank_NIR_corrected!M473)*(1/0.01)</f>
        <v>0.20726999999999998</v>
      </c>
      <c r="N475">
        <f>(2.303*blank_NIR_corrected!N473)*(1/0.01)</f>
        <v>0.18424000000000004</v>
      </c>
      <c r="O475">
        <f>(2.303*blank_NIR_corrected!O473)*(1/0.01)</f>
        <v>-0.13818</v>
      </c>
      <c r="P475">
        <f>(2.303*blank_NIR_corrected!P473)*(1/0.01)</f>
        <v>-9.2119999999999938E-2</v>
      </c>
      <c r="Q475">
        <f>(2.303*blank_NIR_corrected!Q473)*(1/0.01)</f>
        <v>0.18424000000000004</v>
      </c>
    </row>
    <row r="476" spans="1:17">
      <c r="A476">
        <v>672</v>
      </c>
      <c r="B476">
        <f>(2.303*blank_NIR_corrected!B474)*(1/0.01)</f>
        <v>0.20726999999999998</v>
      </c>
      <c r="C476">
        <f>(2.303*blank_NIR_corrected!C474)*(1/0.01)</f>
        <v>0.16120999999999999</v>
      </c>
      <c r="D476">
        <f>(2.303*blank_NIR_corrected!D474)*(1/0.01)</f>
        <v>0.13818</v>
      </c>
      <c r="E476">
        <f>(2.303*blank_NIR_corrected!E474)*(1/0.01)</f>
        <v>0.13818</v>
      </c>
      <c r="F476">
        <f>(2.303*blank_NIR_corrected!F474)*(1/0.01)</f>
        <v>0.13818</v>
      </c>
      <c r="G476">
        <f>(2.303*blank_NIR_corrected!G474)*(1/0.01)</f>
        <v>0.16121000000000002</v>
      </c>
      <c r="H476">
        <f>(2.303*blank_NIR_corrected!H474)*(1/0.01)</f>
        <v>0.20726999999999998</v>
      </c>
      <c r="I476">
        <f>(2.303*blank_NIR_corrected!I474)*(1/0.01)</f>
        <v>0.18423999999999996</v>
      </c>
      <c r="J476">
        <f>(2.303*blank_NIR_corrected!J474)*(1/0.01)</f>
        <v>0.25333</v>
      </c>
      <c r="K476">
        <f>(2.303*blank_NIR_corrected!K474)*(1/0.01)</f>
        <v>0.2303</v>
      </c>
      <c r="L476">
        <f>(2.303*blank_NIR_corrected!L474)*(1/0.01)</f>
        <v>0.20726999999999998</v>
      </c>
      <c r="M476">
        <f>(2.303*blank_NIR_corrected!M474)*(1/0.01)</f>
        <v>0.20726999999999998</v>
      </c>
      <c r="N476">
        <f>(2.303*blank_NIR_corrected!N474)*(1/0.01)</f>
        <v>0.20727000000000001</v>
      </c>
      <c r="O476">
        <f>(2.303*blank_NIR_corrected!O474)*(1/0.01)</f>
        <v>-0.13818</v>
      </c>
      <c r="P476">
        <f>(2.303*blank_NIR_corrected!P474)*(1/0.01)</f>
        <v>-9.2119999999999938E-2</v>
      </c>
      <c r="Q476">
        <f>(2.303*blank_NIR_corrected!Q474)*(1/0.01)</f>
        <v>0.20726999999999998</v>
      </c>
    </row>
    <row r="477" spans="1:17">
      <c r="A477">
        <v>673</v>
      </c>
      <c r="B477">
        <f>(2.303*blank_NIR_corrected!B475)*(1/0.01)</f>
        <v>0.20726999999999998</v>
      </c>
      <c r="C477">
        <f>(2.303*blank_NIR_corrected!C475)*(1/0.01)</f>
        <v>0.16120999999999999</v>
      </c>
      <c r="D477">
        <f>(2.303*blank_NIR_corrected!D475)*(1/0.01)</f>
        <v>0.13818</v>
      </c>
      <c r="E477">
        <f>(2.303*blank_NIR_corrected!E475)*(1/0.01)</f>
        <v>0.13818</v>
      </c>
      <c r="F477">
        <f>(2.303*blank_NIR_corrected!F475)*(1/0.01)</f>
        <v>0.13818</v>
      </c>
      <c r="G477">
        <f>(2.303*blank_NIR_corrected!G475)*(1/0.01)</f>
        <v>0.13818</v>
      </c>
      <c r="H477">
        <f>(2.303*blank_NIR_corrected!H475)*(1/0.01)</f>
        <v>0.20726999999999998</v>
      </c>
      <c r="I477">
        <f>(2.303*blank_NIR_corrected!I475)*(1/0.01)</f>
        <v>0.18423999999999996</v>
      </c>
      <c r="J477">
        <f>(2.303*blank_NIR_corrected!J475)*(1/0.01)</f>
        <v>0.25333</v>
      </c>
      <c r="K477">
        <f>(2.303*blank_NIR_corrected!K475)*(1/0.01)</f>
        <v>0.20726999999999998</v>
      </c>
      <c r="L477">
        <f>(2.303*blank_NIR_corrected!L475)*(1/0.01)</f>
        <v>0.20726999999999998</v>
      </c>
      <c r="M477">
        <f>(2.303*blank_NIR_corrected!M475)*(1/0.01)</f>
        <v>0.20726999999999998</v>
      </c>
      <c r="N477">
        <f>(2.303*blank_NIR_corrected!N475)*(1/0.01)</f>
        <v>0.18424000000000004</v>
      </c>
      <c r="O477">
        <f>(2.303*blank_NIR_corrected!O475)*(1/0.01)</f>
        <v>-0.13818</v>
      </c>
      <c r="P477">
        <f>(2.303*blank_NIR_corrected!P475)*(1/0.01)</f>
        <v>-9.2119999999999938E-2</v>
      </c>
      <c r="Q477">
        <f>(2.303*blank_NIR_corrected!Q475)*(1/0.01)</f>
        <v>0.20726999999999998</v>
      </c>
    </row>
    <row r="478" spans="1:17">
      <c r="A478">
        <v>674</v>
      </c>
      <c r="B478">
        <f>(2.303*blank_NIR_corrected!B476)*(1/0.01)</f>
        <v>0.20726999999999998</v>
      </c>
      <c r="C478">
        <f>(2.303*blank_NIR_corrected!C476)*(1/0.01)</f>
        <v>0.16120999999999999</v>
      </c>
      <c r="D478">
        <f>(2.303*blank_NIR_corrected!D476)*(1/0.01)</f>
        <v>0.13818</v>
      </c>
      <c r="E478">
        <f>(2.303*blank_NIR_corrected!E476)*(1/0.01)</f>
        <v>0.13818</v>
      </c>
      <c r="F478">
        <f>(2.303*blank_NIR_corrected!F476)*(1/0.01)</f>
        <v>0.13818</v>
      </c>
      <c r="G478">
        <f>(2.303*blank_NIR_corrected!G476)*(1/0.01)</f>
        <v>0.13818</v>
      </c>
      <c r="H478">
        <f>(2.303*blank_NIR_corrected!H476)*(1/0.01)</f>
        <v>0.20726999999999998</v>
      </c>
      <c r="I478">
        <f>(2.303*blank_NIR_corrected!I476)*(1/0.01)</f>
        <v>0.18423999999999996</v>
      </c>
      <c r="J478">
        <f>(2.303*blank_NIR_corrected!J476)*(1/0.01)</f>
        <v>0.2303</v>
      </c>
      <c r="K478">
        <f>(2.303*blank_NIR_corrected!K476)*(1/0.01)</f>
        <v>0.20726999999999998</v>
      </c>
      <c r="L478">
        <f>(2.303*blank_NIR_corrected!L476)*(1/0.01)</f>
        <v>0.20726999999999998</v>
      </c>
      <c r="M478">
        <f>(2.303*blank_NIR_corrected!M476)*(1/0.01)</f>
        <v>0.18423999999999996</v>
      </c>
      <c r="N478">
        <f>(2.303*blank_NIR_corrected!N476)*(1/0.01)</f>
        <v>0.18424000000000004</v>
      </c>
      <c r="O478">
        <f>(2.303*blank_NIR_corrected!O476)*(1/0.01)</f>
        <v>-0.13818</v>
      </c>
      <c r="P478">
        <f>(2.303*blank_NIR_corrected!P476)*(1/0.01)</f>
        <v>-9.2119999999999938E-2</v>
      </c>
      <c r="Q478">
        <f>(2.303*blank_NIR_corrected!Q476)*(1/0.01)</f>
        <v>0.18424000000000004</v>
      </c>
    </row>
    <row r="479" spans="1:17">
      <c r="A479">
        <v>675</v>
      </c>
      <c r="B479">
        <f>(2.303*blank_NIR_corrected!B477)*(1/0.01)</f>
        <v>0.20726999999999998</v>
      </c>
      <c r="C479">
        <f>(2.303*blank_NIR_corrected!C477)*(1/0.01)</f>
        <v>0.16120999999999999</v>
      </c>
      <c r="D479">
        <f>(2.303*blank_NIR_corrected!D477)*(1/0.01)</f>
        <v>0.13818</v>
      </c>
      <c r="E479">
        <f>(2.303*blank_NIR_corrected!E477)*(1/0.01)</f>
        <v>0.13818</v>
      </c>
      <c r="F479">
        <f>(2.303*blank_NIR_corrected!F477)*(1/0.01)</f>
        <v>0.13818</v>
      </c>
      <c r="G479">
        <f>(2.303*blank_NIR_corrected!G477)*(1/0.01)</f>
        <v>0.16121000000000002</v>
      </c>
      <c r="H479">
        <f>(2.303*blank_NIR_corrected!H477)*(1/0.01)</f>
        <v>0.20726999999999998</v>
      </c>
      <c r="I479">
        <f>(2.303*blank_NIR_corrected!I477)*(1/0.01)</f>
        <v>0.18423999999999996</v>
      </c>
      <c r="J479">
        <f>(2.303*blank_NIR_corrected!J477)*(1/0.01)</f>
        <v>0.2303</v>
      </c>
      <c r="K479">
        <f>(2.303*blank_NIR_corrected!K477)*(1/0.01)</f>
        <v>0.20726999999999998</v>
      </c>
      <c r="L479">
        <f>(2.303*blank_NIR_corrected!L477)*(1/0.01)</f>
        <v>0.20726999999999998</v>
      </c>
      <c r="M479">
        <f>(2.303*blank_NIR_corrected!M477)*(1/0.01)</f>
        <v>0.20726999999999998</v>
      </c>
      <c r="N479">
        <f>(2.303*blank_NIR_corrected!N477)*(1/0.01)</f>
        <v>0.18424000000000004</v>
      </c>
      <c r="O479">
        <f>(2.303*blank_NIR_corrected!O477)*(1/0.01)</f>
        <v>-0.13818</v>
      </c>
      <c r="P479">
        <f>(2.303*blank_NIR_corrected!P477)*(1/0.01)</f>
        <v>-9.2119999999999938E-2</v>
      </c>
      <c r="Q479">
        <f>(2.303*blank_NIR_corrected!Q477)*(1/0.01)</f>
        <v>0.18424000000000004</v>
      </c>
    </row>
    <row r="480" spans="1:17">
      <c r="A480">
        <v>676</v>
      </c>
      <c r="B480">
        <f>(2.303*blank_NIR_corrected!B478)*(1/0.01)</f>
        <v>0.20726999999999998</v>
      </c>
      <c r="C480">
        <f>(2.303*blank_NIR_corrected!C478)*(1/0.01)</f>
        <v>0.16121000000000002</v>
      </c>
      <c r="D480">
        <f>(2.303*blank_NIR_corrected!D478)*(1/0.01)</f>
        <v>0.13818</v>
      </c>
      <c r="E480">
        <f>(2.303*blank_NIR_corrected!E478)*(1/0.01)</f>
        <v>0.16120999999999999</v>
      </c>
      <c r="F480">
        <f>(2.303*blank_NIR_corrected!F478)*(1/0.01)</f>
        <v>0.13818</v>
      </c>
      <c r="G480">
        <f>(2.303*blank_NIR_corrected!G478)*(1/0.01)</f>
        <v>0.16121000000000002</v>
      </c>
      <c r="H480">
        <f>(2.303*blank_NIR_corrected!H478)*(1/0.01)</f>
        <v>0.18423999999999996</v>
      </c>
      <c r="I480">
        <f>(2.303*blank_NIR_corrected!I478)*(1/0.01)</f>
        <v>0.16120999999999996</v>
      </c>
      <c r="J480">
        <f>(2.303*blank_NIR_corrected!J478)*(1/0.01)</f>
        <v>0.25333</v>
      </c>
      <c r="K480">
        <f>(2.303*blank_NIR_corrected!K478)*(1/0.01)</f>
        <v>0.2303</v>
      </c>
      <c r="L480">
        <f>(2.303*blank_NIR_corrected!L478)*(1/0.01)</f>
        <v>0.2303</v>
      </c>
      <c r="M480">
        <f>(2.303*blank_NIR_corrected!M478)*(1/0.01)</f>
        <v>0.20726999999999998</v>
      </c>
      <c r="N480">
        <f>(2.303*blank_NIR_corrected!N478)*(1/0.01)</f>
        <v>0.20727000000000001</v>
      </c>
      <c r="O480">
        <f>(2.303*blank_NIR_corrected!O478)*(1/0.01)</f>
        <v>-0.13818</v>
      </c>
      <c r="P480">
        <f>(2.303*blank_NIR_corrected!P478)*(1/0.01)</f>
        <v>-6.9089999999999985E-2</v>
      </c>
      <c r="Q480">
        <f>(2.303*blank_NIR_corrected!Q478)*(1/0.01)</f>
        <v>0.20727000000000001</v>
      </c>
    </row>
    <row r="481" spans="1:17">
      <c r="A481">
        <v>677</v>
      </c>
      <c r="B481">
        <f>(2.303*blank_NIR_corrected!B479)*(1/0.01)</f>
        <v>0.20726999999999998</v>
      </c>
      <c r="C481">
        <f>(2.303*blank_NIR_corrected!C479)*(1/0.01)</f>
        <v>0.18424000000000001</v>
      </c>
      <c r="D481">
        <f>(2.303*blank_NIR_corrected!D479)*(1/0.01)</f>
        <v>0.13818</v>
      </c>
      <c r="E481">
        <f>(2.303*blank_NIR_corrected!E479)*(1/0.01)</f>
        <v>0.16120999999999999</v>
      </c>
      <c r="F481">
        <f>(2.303*blank_NIR_corrected!F479)*(1/0.01)</f>
        <v>0.16121000000000002</v>
      </c>
      <c r="G481">
        <f>(2.303*blank_NIR_corrected!G479)*(1/0.01)</f>
        <v>0.16121000000000002</v>
      </c>
      <c r="H481">
        <f>(2.303*blank_NIR_corrected!H479)*(1/0.01)</f>
        <v>0.20726999999999998</v>
      </c>
      <c r="I481">
        <f>(2.303*blank_NIR_corrected!I479)*(1/0.01)</f>
        <v>0.18423999999999996</v>
      </c>
      <c r="J481">
        <f>(2.303*blank_NIR_corrected!J479)*(1/0.01)</f>
        <v>0.2303</v>
      </c>
      <c r="K481">
        <f>(2.303*blank_NIR_corrected!K479)*(1/0.01)</f>
        <v>0.20726999999999998</v>
      </c>
      <c r="L481">
        <f>(2.303*blank_NIR_corrected!L479)*(1/0.01)</f>
        <v>0.20726999999999998</v>
      </c>
      <c r="M481">
        <f>(2.303*blank_NIR_corrected!M479)*(1/0.01)</f>
        <v>0.20726999999999998</v>
      </c>
      <c r="N481">
        <f>(2.303*blank_NIR_corrected!N479)*(1/0.01)</f>
        <v>0.18424000000000004</v>
      </c>
      <c r="O481">
        <f>(2.303*blank_NIR_corrected!O479)*(1/0.01)</f>
        <v>-0.13818</v>
      </c>
      <c r="P481">
        <f>(2.303*blank_NIR_corrected!P479)*(1/0.01)</f>
        <v>-6.9089999999999985E-2</v>
      </c>
      <c r="Q481">
        <f>(2.303*blank_NIR_corrected!Q479)*(1/0.01)</f>
        <v>0.18424000000000004</v>
      </c>
    </row>
    <row r="482" spans="1:17">
      <c r="A482">
        <v>678</v>
      </c>
      <c r="B482">
        <f>(2.303*blank_NIR_corrected!B480)*(1/0.01)</f>
        <v>0.20726999999999998</v>
      </c>
      <c r="C482">
        <f>(2.303*blank_NIR_corrected!C480)*(1/0.01)</f>
        <v>0.18424000000000001</v>
      </c>
      <c r="D482">
        <f>(2.303*blank_NIR_corrected!D480)*(1/0.01)</f>
        <v>0.16121000000000002</v>
      </c>
      <c r="E482">
        <f>(2.303*blank_NIR_corrected!E480)*(1/0.01)</f>
        <v>0.16120999999999999</v>
      </c>
      <c r="F482">
        <f>(2.303*blank_NIR_corrected!F480)*(1/0.01)</f>
        <v>0.16121000000000002</v>
      </c>
      <c r="G482">
        <f>(2.303*blank_NIR_corrected!G480)*(1/0.01)</f>
        <v>0.16121000000000002</v>
      </c>
      <c r="H482">
        <f>(2.303*blank_NIR_corrected!H480)*(1/0.01)</f>
        <v>0.20726999999999998</v>
      </c>
      <c r="I482">
        <f>(2.303*blank_NIR_corrected!I480)*(1/0.01)</f>
        <v>0.18423999999999996</v>
      </c>
      <c r="J482">
        <f>(2.303*blank_NIR_corrected!J480)*(1/0.01)</f>
        <v>0.2303</v>
      </c>
      <c r="K482">
        <f>(2.303*blank_NIR_corrected!K480)*(1/0.01)</f>
        <v>0.20726999999999998</v>
      </c>
      <c r="L482">
        <f>(2.303*blank_NIR_corrected!L480)*(1/0.01)</f>
        <v>0.20726999999999998</v>
      </c>
      <c r="M482">
        <f>(2.303*blank_NIR_corrected!M480)*(1/0.01)</f>
        <v>0.18423999999999996</v>
      </c>
      <c r="N482">
        <f>(2.303*blank_NIR_corrected!N480)*(1/0.01)</f>
        <v>0.18424000000000004</v>
      </c>
      <c r="O482">
        <f>(2.303*blank_NIR_corrected!O480)*(1/0.01)</f>
        <v>-0.13818</v>
      </c>
      <c r="P482">
        <f>(2.303*blank_NIR_corrected!P480)*(1/0.01)</f>
        <v>-6.9089999999999985E-2</v>
      </c>
      <c r="Q482">
        <f>(2.303*blank_NIR_corrected!Q480)*(1/0.01)</f>
        <v>0.18424000000000004</v>
      </c>
    </row>
    <row r="483" spans="1:17">
      <c r="A483">
        <v>679</v>
      </c>
      <c r="B483">
        <f>(2.303*blank_NIR_corrected!B481)*(1/0.01)</f>
        <v>0.20726999999999998</v>
      </c>
      <c r="C483">
        <f>(2.303*blank_NIR_corrected!C481)*(1/0.01)</f>
        <v>0.18424000000000001</v>
      </c>
      <c r="D483">
        <f>(2.303*blank_NIR_corrected!D481)*(1/0.01)</f>
        <v>0.13818</v>
      </c>
      <c r="E483">
        <f>(2.303*blank_NIR_corrected!E481)*(1/0.01)</f>
        <v>0.16120999999999999</v>
      </c>
      <c r="F483">
        <f>(2.303*blank_NIR_corrected!F481)*(1/0.01)</f>
        <v>0.16121000000000002</v>
      </c>
      <c r="G483">
        <f>(2.303*blank_NIR_corrected!G481)*(1/0.01)</f>
        <v>0.16121000000000002</v>
      </c>
      <c r="H483">
        <f>(2.303*blank_NIR_corrected!H481)*(1/0.01)</f>
        <v>0.18423999999999996</v>
      </c>
      <c r="I483">
        <f>(2.303*blank_NIR_corrected!I481)*(1/0.01)</f>
        <v>0.18423999999999996</v>
      </c>
      <c r="J483">
        <f>(2.303*blank_NIR_corrected!J481)*(1/0.01)</f>
        <v>0.2303</v>
      </c>
      <c r="K483">
        <f>(2.303*blank_NIR_corrected!K481)*(1/0.01)</f>
        <v>0.18423999999999996</v>
      </c>
      <c r="L483">
        <f>(2.303*blank_NIR_corrected!L481)*(1/0.01)</f>
        <v>0.20726999999999998</v>
      </c>
      <c r="M483">
        <f>(2.303*blank_NIR_corrected!M481)*(1/0.01)</f>
        <v>0.18423999999999996</v>
      </c>
      <c r="N483">
        <f>(2.303*blank_NIR_corrected!N481)*(1/0.01)</f>
        <v>0.16121000000000002</v>
      </c>
      <c r="O483">
        <f>(2.303*blank_NIR_corrected!O481)*(1/0.01)</f>
        <v>-0.13818</v>
      </c>
      <c r="P483">
        <f>(2.303*blank_NIR_corrected!P481)*(1/0.01)</f>
        <v>-6.9089999999999985E-2</v>
      </c>
      <c r="Q483">
        <f>(2.303*blank_NIR_corrected!Q481)*(1/0.01)</f>
        <v>0.18424000000000004</v>
      </c>
    </row>
    <row r="484" spans="1:17">
      <c r="A484">
        <v>680</v>
      </c>
      <c r="B484">
        <f>(2.303*blank_NIR_corrected!B482)*(1/0.01)</f>
        <v>0.20726999999999998</v>
      </c>
      <c r="C484">
        <f>(2.303*blank_NIR_corrected!C482)*(1/0.01)</f>
        <v>0.16121000000000002</v>
      </c>
      <c r="D484">
        <f>(2.303*blank_NIR_corrected!D482)*(1/0.01)</f>
        <v>0.13818</v>
      </c>
      <c r="E484">
        <f>(2.303*blank_NIR_corrected!E482)*(1/0.01)</f>
        <v>0.16120999999999999</v>
      </c>
      <c r="F484">
        <f>(2.303*blank_NIR_corrected!F482)*(1/0.01)</f>
        <v>0.13818</v>
      </c>
      <c r="G484">
        <f>(2.303*blank_NIR_corrected!G482)*(1/0.01)</f>
        <v>0.16121000000000002</v>
      </c>
      <c r="H484">
        <f>(2.303*blank_NIR_corrected!H482)*(1/0.01)</f>
        <v>0.18423999999999996</v>
      </c>
      <c r="I484">
        <f>(2.303*blank_NIR_corrected!I482)*(1/0.01)</f>
        <v>0.18423999999999996</v>
      </c>
      <c r="J484">
        <f>(2.303*blank_NIR_corrected!J482)*(1/0.01)</f>
        <v>0.25333</v>
      </c>
      <c r="K484">
        <f>(2.303*blank_NIR_corrected!K482)*(1/0.01)</f>
        <v>0.20726999999999998</v>
      </c>
      <c r="L484">
        <f>(2.303*blank_NIR_corrected!L482)*(1/0.01)</f>
        <v>0.20726999999999998</v>
      </c>
      <c r="M484">
        <f>(2.303*blank_NIR_corrected!M482)*(1/0.01)</f>
        <v>0.20726999999999998</v>
      </c>
      <c r="N484">
        <f>(2.303*blank_NIR_corrected!N482)*(1/0.01)</f>
        <v>0.18424000000000001</v>
      </c>
      <c r="O484">
        <f>(2.303*blank_NIR_corrected!O482)*(1/0.01)</f>
        <v>-9.2119999999999938E-2</v>
      </c>
      <c r="P484">
        <f>(2.303*blank_NIR_corrected!P482)*(1/0.01)</f>
        <v>-4.6060000000000018E-2</v>
      </c>
      <c r="Q484">
        <f>(2.303*blank_NIR_corrected!Q482)*(1/0.01)</f>
        <v>0.18424000000000001</v>
      </c>
    </row>
    <row r="485" spans="1:17">
      <c r="A485">
        <v>681</v>
      </c>
      <c r="B485">
        <f>(2.303*blank_NIR_corrected!B483)*(1/0.01)</f>
        <v>0.20726999999999998</v>
      </c>
      <c r="C485">
        <f>(2.303*blank_NIR_corrected!C483)*(1/0.01)</f>
        <v>0.18424000000000001</v>
      </c>
      <c r="D485">
        <f>(2.303*blank_NIR_corrected!D483)*(1/0.01)</f>
        <v>0.13818</v>
      </c>
      <c r="E485">
        <f>(2.303*blank_NIR_corrected!E483)*(1/0.01)</f>
        <v>0.16120999999999999</v>
      </c>
      <c r="F485">
        <f>(2.303*blank_NIR_corrected!F483)*(1/0.01)</f>
        <v>0.16121000000000002</v>
      </c>
      <c r="G485">
        <f>(2.303*blank_NIR_corrected!G483)*(1/0.01)</f>
        <v>0.16121000000000002</v>
      </c>
      <c r="H485">
        <f>(2.303*blank_NIR_corrected!H483)*(1/0.01)</f>
        <v>0.20726999999999998</v>
      </c>
      <c r="I485">
        <f>(2.303*blank_NIR_corrected!I483)*(1/0.01)</f>
        <v>0.18423999999999996</v>
      </c>
      <c r="J485">
        <f>(2.303*blank_NIR_corrected!J483)*(1/0.01)</f>
        <v>0.2303</v>
      </c>
      <c r="K485">
        <f>(2.303*blank_NIR_corrected!K483)*(1/0.01)</f>
        <v>0.18423999999999996</v>
      </c>
      <c r="L485">
        <f>(2.303*blank_NIR_corrected!L483)*(1/0.01)</f>
        <v>0.18423999999999996</v>
      </c>
      <c r="M485">
        <f>(2.303*blank_NIR_corrected!M483)*(1/0.01)</f>
        <v>0.18423999999999996</v>
      </c>
      <c r="N485">
        <f>(2.303*blank_NIR_corrected!N483)*(1/0.01)</f>
        <v>0.16121000000000002</v>
      </c>
      <c r="O485">
        <f>(2.303*blank_NIR_corrected!O483)*(1/0.01)</f>
        <v>-0.11515</v>
      </c>
      <c r="P485">
        <f>(2.303*blank_NIR_corrected!P483)*(1/0.01)</f>
        <v>-6.9089999999999985E-2</v>
      </c>
      <c r="Q485">
        <f>(2.303*blank_NIR_corrected!Q483)*(1/0.01)</f>
        <v>0.16121000000000002</v>
      </c>
    </row>
    <row r="486" spans="1:17">
      <c r="A486">
        <v>682</v>
      </c>
      <c r="B486">
        <f>(2.303*blank_NIR_corrected!B484)*(1/0.01)</f>
        <v>0.20726999999999998</v>
      </c>
      <c r="C486">
        <f>(2.303*blank_NIR_corrected!C484)*(1/0.01)</f>
        <v>0.16121000000000002</v>
      </c>
      <c r="D486">
        <f>(2.303*blank_NIR_corrected!D484)*(1/0.01)</f>
        <v>0.13818</v>
      </c>
      <c r="E486">
        <f>(2.303*blank_NIR_corrected!E484)*(1/0.01)</f>
        <v>0.16120999999999999</v>
      </c>
      <c r="F486">
        <f>(2.303*blank_NIR_corrected!F484)*(1/0.01)</f>
        <v>0.13818</v>
      </c>
      <c r="G486">
        <f>(2.303*blank_NIR_corrected!G484)*(1/0.01)</f>
        <v>0.16121000000000002</v>
      </c>
      <c r="H486">
        <f>(2.303*blank_NIR_corrected!H484)*(1/0.01)</f>
        <v>0.18423999999999996</v>
      </c>
      <c r="I486">
        <f>(2.303*blank_NIR_corrected!I484)*(1/0.01)</f>
        <v>0.16120999999999996</v>
      </c>
      <c r="J486">
        <f>(2.303*blank_NIR_corrected!J484)*(1/0.01)</f>
        <v>0.2303</v>
      </c>
      <c r="K486">
        <f>(2.303*blank_NIR_corrected!K484)*(1/0.01)</f>
        <v>0.18423999999999996</v>
      </c>
      <c r="L486">
        <f>(2.303*blank_NIR_corrected!L484)*(1/0.01)</f>
        <v>0.18423999999999996</v>
      </c>
      <c r="M486">
        <f>(2.303*blank_NIR_corrected!M484)*(1/0.01)</f>
        <v>0.16120999999999996</v>
      </c>
      <c r="N486">
        <f>(2.303*blank_NIR_corrected!N484)*(1/0.01)</f>
        <v>0.16121000000000002</v>
      </c>
      <c r="O486">
        <f>(2.303*blank_NIR_corrected!O484)*(1/0.01)</f>
        <v>-0.11515</v>
      </c>
      <c r="P486">
        <f>(2.303*blank_NIR_corrected!P484)*(1/0.01)</f>
        <v>-6.9089999999999985E-2</v>
      </c>
      <c r="Q486">
        <f>(2.303*blank_NIR_corrected!Q484)*(1/0.01)</f>
        <v>0.16121000000000002</v>
      </c>
    </row>
    <row r="487" spans="1:17">
      <c r="A487">
        <v>683</v>
      </c>
      <c r="B487">
        <f>(2.303*blank_NIR_corrected!B485)*(1/0.01)</f>
        <v>0.18423999999999996</v>
      </c>
      <c r="C487">
        <f>(2.303*blank_NIR_corrected!C485)*(1/0.01)</f>
        <v>0.16120999999999999</v>
      </c>
      <c r="D487">
        <f>(2.303*blank_NIR_corrected!D485)*(1/0.01)</f>
        <v>0.11515</v>
      </c>
      <c r="E487">
        <f>(2.303*blank_NIR_corrected!E485)*(1/0.01)</f>
        <v>0.13818</v>
      </c>
      <c r="F487">
        <f>(2.303*blank_NIR_corrected!F485)*(1/0.01)</f>
        <v>0.13818</v>
      </c>
      <c r="G487">
        <f>(2.303*blank_NIR_corrected!G485)*(1/0.01)</f>
        <v>0.13818</v>
      </c>
      <c r="H487">
        <f>(2.303*blank_NIR_corrected!H485)*(1/0.01)</f>
        <v>0.18423999999999996</v>
      </c>
      <c r="I487">
        <f>(2.303*blank_NIR_corrected!I485)*(1/0.01)</f>
        <v>0.18423999999999996</v>
      </c>
      <c r="J487">
        <f>(2.303*blank_NIR_corrected!J485)*(1/0.01)</f>
        <v>0.2303</v>
      </c>
      <c r="K487">
        <f>(2.303*blank_NIR_corrected!K485)*(1/0.01)</f>
        <v>0.18423999999999996</v>
      </c>
      <c r="L487">
        <f>(2.303*blank_NIR_corrected!L485)*(1/0.01)</f>
        <v>0.20726999999999998</v>
      </c>
      <c r="M487">
        <f>(2.303*blank_NIR_corrected!M485)*(1/0.01)</f>
        <v>0.18423999999999996</v>
      </c>
      <c r="N487">
        <f>(2.303*blank_NIR_corrected!N485)*(1/0.01)</f>
        <v>0.18424000000000004</v>
      </c>
      <c r="O487">
        <f>(2.303*blank_NIR_corrected!O485)*(1/0.01)</f>
        <v>-0.11515</v>
      </c>
      <c r="P487">
        <f>(2.303*blank_NIR_corrected!P485)*(1/0.01)</f>
        <v>-6.9089999999999985E-2</v>
      </c>
      <c r="Q487">
        <f>(2.303*blank_NIR_corrected!Q485)*(1/0.01)</f>
        <v>0.16121000000000002</v>
      </c>
    </row>
    <row r="488" spans="1:17">
      <c r="A488">
        <v>684</v>
      </c>
      <c r="B488">
        <f>(2.303*blank_NIR_corrected!B486)*(1/0.01)</f>
        <v>0.18423999999999996</v>
      </c>
      <c r="C488">
        <f>(2.303*blank_NIR_corrected!C486)*(1/0.01)</f>
        <v>0.16120999999999999</v>
      </c>
      <c r="D488">
        <f>(2.303*blank_NIR_corrected!D486)*(1/0.01)</f>
        <v>0.13818</v>
      </c>
      <c r="E488">
        <f>(2.303*blank_NIR_corrected!E486)*(1/0.01)</f>
        <v>0.13818</v>
      </c>
      <c r="F488">
        <f>(2.303*blank_NIR_corrected!F486)*(1/0.01)</f>
        <v>0.13818</v>
      </c>
      <c r="G488">
        <f>(2.303*blank_NIR_corrected!G486)*(1/0.01)</f>
        <v>0.13818</v>
      </c>
      <c r="H488">
        <f>(2.303*blank_NIR_corrected!H486)*(1/0.01)</f>
        <v>0.18423999999999996</v>
      </c>
      <c r="I488">
        <f>(2.303*blank_NIR_corrected!I486)*(1/0.01)</f>
        <v>0.16120999999999996</v>
      </c>
      <c r="J488">
        <f>(2.303*blank_NIR_corrected!J486)*(1/0.01)</f>
        <v>0.2303</v>
      </c>
      <c r="K488">
        <f>(2.303*blank_NIR_corrected!K486)*(1/0.01)</f>
        <v>0.18423999999999996</v>
      </c>
      <c r="L488">
        <f>(2.303*blank_NIR_corrected!L486)*(1/0.01)</f>
        <v>0.20726999999999998</v>
      </c>
      <c r="M488">
        <f>(2.303*blank_NIR_corrected!M486)*(1/0.01)</f>
        <v>0.18423999999999996</v>
      </c>
      <c r="N488">
        <f>(2.303*blank_NIR_corrected!N486)*(1/0.01)</f>
        <v>0.18424000000000004</v>
      </c>
      <c r="O488">
        <f>(2.303*blank_NIR_corrected!O486)*(1/0.01)</f>
        <v>-0.11515</v>
      </c>
      <c r="P488">
        <f>(2.303*blank_NIR_corrected!P486)*(1/0.01)</f>
        <v>-6.9089999999999985E-2</v>
      </c>
      <c r="Q488">
        <f>(2.303*blank_NIR_corrected!Q486)*(1/0.01)</f>
        <v>0.18424000000000004</v>
      </c>
    </row>
    <row r="489" spans="1:17">
      <c r="A489">
        <v>685</v>
      </c>
      <c r="B489">
        <f>(2.303*blank_NIR_corrected!B487)*(1/0.01)</f>
        <v>0.18423999999999996</v>
      </c>
      <c r="C489">
        <f>(2.303*blank_NIR_corrected!C487)*(1/0.01)</f>
        <v>0.13818</v>
      </c>
      <c r="D489">
        <f>(2.303*blank_NIR_corrected!D487)*(1/0.01)</f>
        <v>0.13818</v>
      </c>
      <c r="E489">
        <f>(2.303*blank_NIR_corrected!E487)*(1/0.01)</f>
        <v>0.13818</v>
      </c>
      <c r="F489">
        <f>(2.303*blank_NIR_corrected!F487)*(1/0.01)</f>
        <v>0.13818</v>
      </c>
      <c r="G489">
        <f>(2.303*blank_NIR_corrected!G487)*(1/0.01)</f>
        <v>0.13818</v>
      </c>
      <c r="H489">
        <f>(2.303*blank_NIR_corrected!H487)*(1/0.01)</f>
        <v>0.18423999999999996</v>
      </c>
      <c r="I489">
        <f>(2.303*blank_NIR_corrected!I487)*(1/0.01)</f>
        <v>0.16120999999999996</v>
      </c>
      <c r="J489">
        <f>(2.303*blank_NIR_corrected!J487)*(1/0.01)</f>
        <v>0.2303</v>
      </c>
      <c r="K489">
        <f>(2.303*blank_NIR_corrected!K487)*(1/0.01)</f>
        <v>0.18423999999999996</v>
      </c>
      <c r="L489">
        <f>(2.303*blank_NIR_corrected!L487)*(1/0.01)</f>
        <v>0.20726999999999998</v>
      </c>
      <c r="M489">
        <f>(2.303*blank_NIR_corrected!M487)*(1/0.01)</f>
        <v>0.16120999999999996</v>
      </c>
      <c r="N489">
        <f>(2.303*blank_NIR_corrected!N487)*(1/0.01)</f>
        <v>0.18424000000000004</v>
      </c>
      <c r="O489">
        <f>(2.303*blank_NIR_corrected!O487)*(1/0.01)</f>
        <v>-0.11515</v>
      </c>
      <c r="P489">
        <f>(2.303*blank_NIR_corrected!P487)*(1/0.01)</f>
        <v>-6.9089999999999985E-2</v>
      </c>
      <c r="Q489">
        <f>(2.303*blank_NIR_corrected!Q487)*(1/0.01)</f>
        <v>0.16121000000000002</v>
      </c>
    </row>
    <row r="490" spans="1:17">
      <c r="A490">
        <v>686</v>
      </c>
      <c r="B490">
        <f>(2.303*blank_NIR_corrected!B488)*(1/0.01)</f>
        <v>0.18423999999999996</v>
      </c>
      <c r="C490">
        <f>(2.303*blank_NIR_corrected!C488)*(1/0.01)</f>
        <v>0.13818</v>
      </c>
      <c r="D490">
        <f>(2.303*blank_NIR_corrected!D488)*(1/0.01)</f>
        <v>0.13818</v>
      </c>
      <c r="E490">
        <f>(2.303*blank_NIR_corrected!E488)*(1/0.01)</f>
        <v>0.13818</v>
      </c>
      <c r="F490">
        <f>(2.303*blank_NIR_corrected!F488)*(1/0.01)</f>
        <v>0.11515</v>
      </c>
      <c r="G490">
        <f>(2.303*blank_NIR_corrected!G488)*(1/0.01)</f>
        <v>0.13818</v>
      </c>
      <c r="H490">
        <f>(2.303*blank_NIR_corrected!H488)*(1/0.01)</f>
        <v>0.18423999999999996</v>
      </c>
      <c r="I490">
        <f>(2.303*blank_NIR_corrected!I488)*(1/0.01)</f>
        <v>0.16120999999999996</v>
      </c>
      <c r="J490">
        <f>(2.303*blank_NIR_corrected!J488)*(1/0.01)</f>
        <v>0.2303</v>
      </c>
      <c r="K490">
        <f>(2.303*blank_NIR_corrected!K488)*(1/0.01)</f>
        <v>0.18423999999999996</v>
      </c>
      <c r="L490">
        <f>(2.303*blank_NIR_corrected!L488)*(1/0.01)</f>
        <v>0.18423999999999996</v>
      </c>
      <c r="M490">
        <f>(2.303*blank_NIR_corrected!M488)*(1/0.01)</f>
        <v>0.16120999999999996</v>
      </c>
      <c r="N490">
        <f>(2.303*blank_NIR_corrected!N488)*(1/0.01)</f>
        <v>0.18424000000000004</v>
      </c>
      <c r="O490">
        <f>(2.303*blank_NIR_corrected!O488)*(1/0.01)</f>
        <v>-0.11515</v>
      </c>
      <c r="P490">
        <f>(2.303*blank_NIR_corrected!P488)*(1/0.01)</f>
        <v>-6.9089999999999985E-2</v>
      </c>
      <c r="Q490">
        <f>(2.303*blank_NIR_corrected!Q488)*(1/0.01)</f>
        <v>0.18424000000000004</v>
      </c>
    </row>
    <row r="491" spans="1:17">
      <c r="A491">
        <v>687</v>
      </c>
      <c r="B491">
        <f>(2.303*blank_NIR_corrected!B489)*(1/0.01)</f>
        <v>0.18423999999999996</v>
      </c>
      <c r="C491">
        <f>(2.303*blank_NIR_corrected!C489)*(1/0.01)</f>
        <v>0.13818</v>
      </c>
      <c r="D491">
        <f>(2.303*blank_NIR_corrected!D489)*(1/0.01)</f>
        <v>0.11515</v>
      </c>
      <c r="E491">
        <f>(2.303*blank_NIR_corrected!E489)*(1/0.01)</f>
        <v>0.13818</v>
      </c>
      <c r="F491">
        <f>(2.303*blank_NIR_corrected!F489)*(1/0.01)</f>
        <v>0.11515</v>
      </c>
      <c r="G491">
        <f>(2.303*blank_NIR_corrected!G489)*(1/0.01)</f>
        <v>0.13818</v>
      </c>
      <c r="H491">
        <f>(2.303*blank_NIR_corrected!H489)*(1/0.01)</f>
        <v>0.18423999999999996</v>
      </c>
      <c r="I491">
        <f>(2.303*blank_NIR_corrected!I489)*(1/0.01)</f>
        <v>0.16120999999999996</v>
      </c>
      <c r="J491">
        <f>(2.303*blank_NIR_corrected!J489)*(1/0.01)</f>
        <v>0.2303</v>
      </c>
      <c r="K491">
        <f>(2.303*blank_NIR_corrected!K489)*(1/0.01)</f>
        <v>0.18423999999999996</v>
      </c>
      <c r="L491">
        <f>(2.303*blank_NIR_corrected!L489)*(1/0.01)</f>
        <v>0.18423999999999996</v>
      </c>
      <c r="M491">
        <f>(2.303*blank_NIR_corrected!M489)*(1/0.01)</f>
        <v>0.16120999999999996</v>
      </c>
      <c r="N491">
        <f>(2.303*blank_NIR_corrected!N489)*(1/0.01)</f>
        <v>0.16121000000000002</v>
      </c>
      <c r="O491">
        <f>(2.303*blank_NIR_corrected!O489)*(1/0.01)</f>
        <v>-0.13818</v>
      </c>
      <c r="P491">
        <f>(2.303*blank_NIR_corrected!P489)*(1/0.01)</f>
        <v>-6.9089999999999985E-2</v>
      </c>
      <c r="Q491">
        <f>(2.303*blank_NIR_corrected!Q489)*(1/0.01)</f>
        <v>0.16121000000000002</v>
      </c>
    </row>
    <row r="492" spans="1:17">
      <c r="A492">
        <v>688</v>
      </c>
      <c r="B492">
        <f>(2.303*blank_NIR_corrected!B490)*(1/0.01)</f>
        <v>0.20726999999999998</v>
      </c>
      <c r="C492">
        <f>(2.303*blank_NIR_corrected!C490)*(1/0.01)</f>
        <v>0.16121000000000002</v>
      </c>
      <c r="D492">
        <f>(2.303*blank_NIR_corrected!D490)*(1/0.01)</f>
        <v>0.13818</v>
      </c>
      <c r="E492">
        <f>(2.303*blank_NIR_corrected!E490)*(1/0.01)</f>
        <v>0.13818</v>
      </c>
      <c r="F492">
        <f>(2.303*blank_NIR_corrected!F490)*(1/0.01)</f>
        <v>0.13818</v>
      </c>
      <c r="G492">
        <f>(2.303*blank_NIR_corrected!G490)*(1/0.01)</f>
        <v>0.16121000000000002</v>
      </c>
      <c r="H492">
        <f>(2.303*blank_NIR_corrected!H490)*(1/0.01)</f>
        <v>0.18423999999999996</v>
      </c>
      <c r="I492">
        <f>(2.303*blank_NIR_corrected!I490)*(1/0.01)</f>
        <v>0.16120999999999996</v>
      </c>
      <c r="J492">
        <f>(2.303*blank_NIR_corrected!J490)*(1/0.01)</f>
        <v>0.20726999999999998</v>
      </c>
      <c r="K492">
        <f>(2.303*blank_NIR_corrected!K490)*(1/0.01)</f>
        <v>0.18423999999999996</v>
      </c>
      <c r="L492">
        <f>(2.303*blank_NIR_corrected!L490)*(1/0.01)</f>
        <v>0.18423999999999996</v>
      </c>
      <c r="M492">
        <f>(2.303*blank_NIR_corrected!M490)*(1/0.01)</f>
        <v>0.16120999999999996</v>
      </c>
      <c r="N492">
        <f>(2.303*blank_NIR_corrected!N490)*(1/0.01)</f>
        <v>0.16121000000000002</v>
      </c>
      <c r="O492">
        <f>(2.303*blank_NIR_corrected!O490)*(1/0.01)</f>
        <v>-0.11515</v>
      </c>
      <c r="P492">
        <f>(2.303*blank_NIR_corrected!P490)*(1/0.01)</f>
        <v>-6.9089999999999985E-2</v>
      </c>
      <c r="Q492">
        <f>(2.303*blank_NIR_corrected!Q490)*(1/0.01)</f>
        <v>0.16121000000000002</v>
      </c>
    </row>
    <row r="493" spans="1:17">
      <c r="A493">
        <v>689</v>
      </c>
      <c r="B493">
        <f>(2.303*blank_NIR_corrected!B491)*(1/0.01)</f>
        <v>0.18423999999999996</v>
      </c>
      <c r="C493">
        <f>(2.303*blank_NIR_corrected!C491)*(1/0.01)</f>
        <v>0.13818</v>
      </c>
      <c r="D493">
        <f>(2.303*blank_NIR_corrected!D491)*(1/0.01)</f>
        <v>0.11515</v>
      </c>
      <c r="E493">
        <f>(2.303*blank_NIR_corrected!E491)*(1/0.01)</f>
        <v>0.11515</v>
      </c>
      <c r="F493">
        <f>(2.303*blank_NIR_corrected!F491)*(1/0.01)</f>
        <v>0.11515</v>
      </c>
      <c r="G493">
        <f>(2.303*blank_NIR_corrected!G491)*(1/0.01)</f>
        <v>0.13818</v>
      </c>
      <c r="H493">
        <f>(2.303*blank_NIR_corrected!H491)*(1/0.01)</f>
        <v>0.18423999999999996</v>
      </c>
      <c r="I493">
        <f>(2.303*blank_NIR_corrected!I491)*(1/0.01)</f>
        <v>0.18423999999999996</v>
      </c>
      <c r="J493">
        <f>(2.303*blank_NIR_corrected!J491)*(1/0.01)</f>
        <v>0.20726999999999998</v>
      </c>
      <c r="K493">
        <f>(2.303*blank_NIR_corrected!K491)*(1/0.01)</f>
        <v>0.18423999999999996</v>
      </c>
      <c r="L493">
        <f>(2.303*blank_NIR_corrected!L491)*(1/0.01)</f>
        <v>0.18423999999999996</v>
      </c>
      <c r="M493">
        <f>(2.303*blank_NIR_corrected!M491)*(1/0.01)</f>
        <v>0.16120999999999996</v>
      </c>
      <c r="N493">
        <f>(2.303*blank_NIR_corrected!N491)*(1/0.01)</f>
        <v>0.16121000000000002</v>
      </c>
      <c r="O493">
        <f>(2.303*blank_NIR_corrected!O491)*(1/0.01)</f>
        <v>-0.11515</v>
      </c>
      <c r="P493">
        <f>(2.303*blank_NIR_corrected!P491)*(1/0.01)</f>
        <v>-4.605999999999992E-2</v>
      </c>
      <c r="Q493">
        <f>(2.303*blank_NIR_corrected!Q491)*(1/0.01)</f>
        <v>0.16121000000000002</v>
      </c>
    </row>
    <row r="494" spans="1:17">
      <c r="A494">
        <v>690</v>
      </c>
      <c r="B494">
        <f>(2.303*blank_NIR_corrected!B492)*(1/0.01)</f>
        <v>0.18423999999999996</v>
      </c>
      <c r="C494">
        <f>(2.303*blank_NIR_corrected!C492)*(1/0.01)</f>
        <v>0.16121000000000002</v>
      </c>
      <c r="D494">
        <f>(2.303*blank_NIR_corrected!D492)*(1/0.01)</f>
        <v>0.13818</v>
      </c>
      <c r="E494">
        <f>(2.303*blank_NIR_corrected!E492)*(1/0.01)</f>
        <v>0.13818</v>
      </c>
      <c r="F494">
        <f>(2.303*blank_NIR_corrected!F492)*(1/0.01)</f>
        <v>0.13818</v>
      </c>
      <c r="G494">
        <f>(2.303*blank_NIR_corrected!G492)*(1/0.01)</f>
        <v>0.13818</v>
      </c>
      <c r="H494">
        <f>(2.303*blank_NIR_corrected!H492)*(1/0.01)</f>
        <v>0.18423999999999996</v>
      </c>
      <c r="I494">
        <f>(2.303*blank_NIR_corrected!I492)*(1/0.01)</f>
        <v>0.18423999999999996</v>
      </c>
      <c r="J494">
        <f>(2.303*blank_NIR_corrected!J492)*(1/0.01)</f>
        <v>0.2303</v>
      </c>
      <c r="K494">
        <f>(2.303*blank_NIR_corrected!K492)*(1/0.01)</f>
        <v>0.18423999999999996</v>
      </c>
      <c r="L494">
        <f>(2.303*blank_NIR_corrected!L492)*(1/0.01)</f>
        <v>0.18423999999999996</v>
      </c>
      <c r="M494">
        <f>(2.303*blank_NIR_corrected!M492)*(1/0.01)</f>
        <v>0.18423999999999996</v>
      </c>
      <c r="N494">
        <f>(2.303*blank_NIR_corrected!N492)*(1/0.01)</f>
        <v>0.18424000000000001</v>
      </c>
      <c r="O494">
        <f>(2.303*blank_NIR_corrected!O492)*(1/0.01)</f>
        <v>-9.2119999999999938E-2</v>
      </c>
      <c r="P494">
        <f>(2.303*blank_NIR_corrected!P492)*(1/0.01)</f>
        <v>-2.302999999999996E-2</v>
      </c>
      <c r="Q494">
        <f>(2.303*blank_NIR_corrected!Q492)*(1/0.01)</f>
        <v>0.18424000000000001</v>
      </c>
    </row>
    <row r="495" spans="1:17">
      <c r="A495">
        <v>691</v>
      </c>
      <c r="B495">
        <f>(2.303*blank_NIR_corrected!B493)*(1/0.01)</f>
        <v>0.16120999999999996</v>
      </c>
      <c r="C495">
        <f>(2.303*blank_NIR_corrected!C493)*(1/0.01)</f>
        <v>0.11515</v>
      </c>
      <c r="D495">
        <f>(2.303*blank_NIR_corrected!D493)*(1/0.01)</f>
        <v>0.11515</v>
      </c>
      <c r="E495">
        <f>(2.303*blank_NIR_corrected!E493)*(1/0.01)</f>
        <v>0.11515</v>
      </c>
      <c r="F495">
        <f>(2.303*blank_NIR_corrected!F493)*(1/0.01)</f>
        <v>0.11515</v>
      </c>
      <c r="G495">
        <f>(2.303*blank_NIR_corrected!G493)*(1/0.01)</f>
        <v>0.11515</v>
      </c>
      <c r="H495">
        <f>(2.303*blank_NIR_corrected!H493)*(1/0.01)</f>
        <v>0.18423999999999996</v>
      </c>
      <c r="I495">
        <f>(2.303*blank_NIR_corrected!I493)*(1/0.01)</f>
        <v>0.18423999999999996</v>
      </c>
      <c r="J495">
        <f>(2.303*blank_NIR_corrected!J493)*(1/0.01)</f>
        <v>0.20726999999999998</v>
      </c>
      <c r="K495">
        <f>(2.303*blank_NIR_corrected!K493)*(1/0.01)</f>
        <v>0.16120999999999996</v>
      </c>
      <c r="L495">
        <f>(2.303*blank_NIR_corrected!L493)*(1/0.01)</f>
        <v>0.16120999999999996</v>
      </c>
      <c r="M495">
        <f>(2.303*blank_NIR_corrected!M493)*(1/0.01)</f>
        <v>0.16120999999999996</v>
      </c>
      <c r="N495">
        <f>(2.303*blank_NIR_corrected!N493)*(1/0.01)</f>
        <v>0.13818</v>
      </c>
      <c r="O495">
        <f>(2.303*blank_NIR_corrected!O493)*(1/0.01)</f>
        <v>-0.11515</v>
      </c>
      <c r="P495">
        <f>(2.303*blank_NIR_corrected!P493)*(1/0.01)</f>
        <v>-4.605999999999992E-2</v>
      </c>
      <c r="Q495">
        <f>(2.303*blank_NIR_corrected!Q493)*(1/0.01)</f>
        <v>0.16121000000000002</v>
      </c>
    </row>
    <row r="496" spans="1:17">
      <c r="A496">
        <v>692</v>
      </c>
      <c r="B496">
        <f>(2.303*blank_NIR_corrected!B494)*(1/0.01)</f>
        <v>0.16120999999999996</v>
      </c>
      <c r="C496">
        <f>(2.303*blank_NIR_corrected!C494)*(1/0.01)</f>
        <v>0.13818</v>
      </c>
      <c r="D496">
        <f>(2.303*blank_NIR_corrected!D494)*(1/0.01)</f>
        <v>0.11515</v>
      </c>
      <c r="E496">
        <f>(2.303*blank_NIR_corrected!E494)*(1/0.01)</f>
        <v>0.11515</v>
      </c>
      <c r="F496">
        <f>(2.303*blank_NIR_corrected!F494)*(1/0.01)</f>
        <v>0.11515</v>
      </c>
      <c r="G496">
        <f>(2.303*blank_NIR_corrected!G494)*(1/0.01)</f>
        <v>0.11515</v>
      </c>
      <c r="H496">
        <f>(2.303*blank_NIR_corrected!H494)*(1/0.01)</f>
        <v>0.16120999999999996</v>
      </c>
      <c r="I496">
        <f>(2.303*blank_NIR_corrected!I494)*(1/0.01)</f>
        <v>0.16120999999999996</v>
      </c>
      <c r="J496">
        <f>(2.303*blank_NIR_corrected!J494)*(1/0.01)</f>
        <v>0.20726999999999998</v>
      </c>
      <c r="K496">
        <f>(2.303*blank_NIR_corrected!K494)*(1/0.01)</f>
        <v>0.18423999999999996</v>
      </c>
      <c r="L496">
        <f>(2.303*blank_NIR_corrected!L494)*(1/0.01)</f>
        <v>0.16120999999999996</v>
      </c>
      <c r="M496">
        <f>(2.303*blank_NIR_corrected!M494)*(1/0.01)</f>
        <v>0.18423999999999996</v>
      </c>
      <c r="N496">
        <f>(2.303*blank_NIR_corrected!N494)*(1/0.01)</f>
        <v>0.13818</v>
      </c>
      <c r="O496">
        <f>(2.303*blank_NIR_corrected!O494)*(1/0.01)</f>
        <v>-0.11515</v>
      </c>
      <c r="P496">
        <f>(2.303*blank_NIR_corrected!P494)*(1/0.01)</f>
        <v>-4.605999999999992E-2</v>
      </c>
      <c r="Q496">
        <f>(2.303*blank_NIR_corrected!Q494)*(1/0.01)</f>
        <v>0.16121000000000002</v>
      </c>
    </row>
    <row r="497" spans="1:17">
      <c r="A497">
        <v>693</v>
      </c>
      <c r="B497">
        <f>(2.303*blank_NIR_corrected!B495)*(1/0.01)</f>
        <v>0.13818</v>
      </c>
      <c r="C497">
        <f>(2.303*blank_NIR_corrected!C495)*(1/0.01)</f>
        <v>0.11515</v>
      </c>
      <c r="D497">
        <f>(2.303*blank_NIR_corrected!D495)*(1/0.01)</f>
        <v>0.11515</v>
      </c>
      <c r="E497">
        <f>(2.303*blank_NIR_corrected!E495)*(1/0.01)</f>
        <v>0.11515</v>
      </c>
      <c r="F497">
        <f>(2.303*blank_NIR_corrected!F495)*(1/0.01)</f>
        <v>9.211999999999998E-2</v>
      </c>
      <c r="G497">
        <f>(2.303*blank_NIR_corrected!G495)*(1/0.01)</f>
        <v>0.11515</v>
      </c>
      <c r="H497">
        <f>(2.303*blank_NIR_corrected!H495)*(1/0.01)</f>
        <v>0.18423999999999996</v>
      </c>
      <c r="I497">
        <f>(2.303*blank_NIR_corrected!I495)*(1/0.01)</f>
        <v>0.18423999999999996</v>
      </c>
      <c r="J497">
        <f>(2.303*blank_NIR_corrected!J495)*(1/0.01)</f>
        <v>0.20727000000000001</v>
      </c>
      <c r="K497">
        <f>(2.303*blank_NIR_corrected!K495)*(1/0.01)</f>
        <v>0.18423999999999996</v>
      </c>
      <c r="L497">
        <f>(2.303*blank_NIR_corrected!L495)*(1/0.01)</f>
        <v>0.18423999999999996</v>
      </c>
      <c r="M497">
        <f>(2.303*blank_NIR_corrected!M495)*(1/0.01)</f>
        <v>0.18423999999999996</v>
      </c>
      <c r="N497">
        <f>(2.303*blank_NIR_corrected!N495)*(1/0.01)</f>
        <v>0.16121000000000002</v>
      </c>
      <c r="O497">
        <f>(2.303*blank_NIR_corrected!O495)*(1/0.01)</f>
        <v>-9.2119999999999938E-2</v>
      </c>
      <c r="P497">
        <f>(2.303*blank_NIR_corrected!P495)*(1/0.01)</f>
        <v>-2.302999999999996E-2</v>
      </c>
      <c r="Q497">
        <f>(2.303*blank_NIR_corrected!Q495)*(1/0.01)</f>
        <v>0.16120999999999999</v>
      </c>
    </row>
    <row r="498" spans="1:17">
      <c r="A498">
        <v>694</v>
      </c>
      <c r="B498">
        <f>(2.303*blank_NIR_corrected!B496)*(1/0.01)</f>
        <v>0.16120999999999996</v>
      </c>
      <c r="C498">
        <f>(2.303*blank_NIR_corrected!C496)*(1/0.01)</f>
        <v>0.11515</v>
      </c>
      <c r="D498">
        <f>(2.303*blank_NIR_corrected!D496)*(1/0.01)</f>
        <v>0.11515</v>
      </c>
      <c r="E498">
        <f>(2.303*blank_NIR_corrected!E496)*(1/0.01)</f>
        <v>0.11515</v>
      </c>
      <c r="F498">
        <f>(2.303*blank_NIR_corrected!F496)*(1/0.01)</f>
        <v>0.11515</v>
      </c>
      <c r="G498">
        <f>(2.303*blank_NIR_corrected!G496)*(1/0.01)</f>
        <v>0.11515</v>
      </c>
      <c r="H498">
        <f>(2.303*blank_NIR_corrected!H496)*(1/0.01)</f>
        <v>0.16120999999999996</v>
      </c>
      <c r="I498">
        <f>(2.303*blank_NIR_corrected!I496)*(1/0.01)</f>
        <v>0.16120999999999996</v>
      </c>
      <c r="J498">
        <f>(2.303*blank_NIR_corrected!J496)*(1/0.01)</f>
        <v>0.20726999999999998</v>
      </c>
      <c r="K498">
        <f>(2.303*blank_NIR_corrected!K496)*(1/0.01)</f>
        <v>0.18423999999999996</v>
      </c>
      <c r="L498">
        <f>(2.303*blank_NIR_corrected!L496)*(1/0.01)</f>
        <v>0.16120999999999996</v>
      </c>
      <c r="M498">
        <f>(2.303*blank_NIR_corrected!M496)*(1/0.01)</f>
        <v>0.16120999999999996</v>
      </c>
      <c r="N498">
        <f>(2.303*blank_NIR_corrected!N496)*(1/0.01)</f>
        <v>0.13818</v>
      </c>
      <c r="O498">
        <f>(2.303*blank_NIR_corrected!O496)*(1/0.01)</f>
        <v>-9.2120000000000035E-2</v>
      </c>
      <c r="P498">
        <f>(2.303*blank_NIR_corrected!P496)*(1/0.01)</f>
        <v>-4.605999999999992E-2</v>
      </c>
      <c r="Q498">
        <f>(2.303*blank_NIR_corrected!Q496)*(1/0.01)</f>
        <v>0.13818</v>
      </c>
    </row>
    <row r="499" spans="1:17">
      <c r="A499">
        <v>695</v>
      </c>
      <c r="B499">
        <f>(2.303*blank_NIR_corrected!B497)*(1/0.01)</f>
        <v>0.16120999999999996</v>
      </c>
      <c r="C499">
        <f>(2.303*blank_NIR_corrected!C497)*(1/0.01)</f>
        <v>0.11515</v>
      </c>
      <c r="D499">
        <f>(2.303*blank_NIR_corrected!D497)*(1/0.01)</f>
        <v>0.11515</v>
      </c>
      <c r="E499">
        <f>(2.303*blank_NIR_corrected!E497)*(1/0.01)</f>
        <v>0.11515</v>
      </c>
      <c r="F499">
        <f>(2.303*blank_NIR_corrected!F497)*(1/0.01)</f>
        <v>0.11515</v>
      </c>
      <c r="G499">
        <f>(2.303*blank_NIR_corrected!G497)*(1/0.01)</f>
        <v>0.11515</v>
      </c>
      <c r="H499">
        <f>(2.303*blank_NIR_corrected!H497)*(1/0.01)</f>
        <v>0.16120999999999996</v>
      </c>
      <c r="I499">
        <f>(2.303*blank_NIR_corrected!I497)*(1/0.01)</f>
        <v>0.16120999999999996</v>
      </c>
      <c r="J499">
        <f>(2.303*blank_NIR_corrected!J497)*(1/0.01)</f>
        <v>0.20727000000000001</v>
      </c>
      <c r="K499">
        <f>(2.303*blank_NIR_corrected!K497)*(1/0.01)</f>
        <v>0.18423999999999996</v>
      </c>
      <c r="L499">
        <f>(2.303*blank_NIR_corrected!L497)*(1/0.01)</f>
        <v>0.20726999999999998</v>
      </c>
      <c r="M499">
        <f>(2.303*blank_NIR_corrected!M497)*(1/0.01)</f>
        <v>0.18423999999999996</v>
      </c>
      <c r="N499">
        <f>(2.303*blank_NIR_corrected!N497)*(1/0.01)</f>
        <v>0.16121000000000002</v>
      </c>
      <c r="O499">
        <f>(2.303*blank_NIR_corrected!O497)*(1/0.01)</f>
        <v>-6.9090000000000082E-2</v>
      </c>
      <c r="P499">
        <f>(2.303*blank_NIR_corrected!P497)*(1/0.01)</f>
        <v>0</v>
      </c>
      <c r="Q499">
        <f>(2.303*blank_NIR_corrected!Q497)*(1/0.01)</f>
        <v>0.16120999999999999</v>
      </c>
    </row>
    <row r="500" spans="1:17">
      <c r="A500">
        <v>696</v>
      </c>
      <c r="B500">
        <f>(2.303*blank_NIR_corrected!B498)*(1/0.01)</f>
        <v>0.16120999999999996</v>
      </c>
      <c r="C500">
        <f>(2.303*blank_NIR_corrected!C498)*(1/0.01)</f>
        <v>0.11515</v>
      </c>
      <c r="D500">
        <f>(2.303*blank_NIR_corrected!D498)*(1/0.01)</f>
        <v>0.11515</v>
      </c>
      <c r="E500">
        <f>(2.303*blank_NIR_corrected!E498)*(1/0.01)</f>
        <v>0.13818</v>
      </c>
      <c r="F500">
        <f>(2.303*blank_NIR_corrected!F498)*(1/0.01)</f>
        <v>0.11515</v>
      </c>
      <c r="G500">
        <f>(2.303*blank_NIR_corrected!G498)*(1/0.01)</f>
        <v>0.11515</v>
      </c>
      <c r="H500">
        <f>(2.303*blank_NIR_corrected!H498)*(1/0.01)</f>
        <v>0.18423999999999996</v>
      </c>
      <c r="I500">
        <f>(2.303*blank_NIR_corrected!I498)*(1/0.01)</f>
        <v>0.16120999999999996</v>
      </c>
      <c r="J500">
        <f>(2.303*blank_NIR_corrected!J498)*(1/0.01)</f>
        <v>0.20726999999999998</v>
      </c>
      <c r="K500">
        <f>(2.303*blank_NIR_corrected!K498)*(1/0.01)</f>
        <v>0.18423999999999996</v>
      </c>
      <c r="L500">
        <f>(2.303*blank_NIR_corrected!L498)*(1/0.01)</f>
        <v>0.18423999999999996</v>
      </c>
      <c r="M500">
        <f>(2.303*blank_NIR_corrected!M498)*(1/0.01)</f>
        <v>0.16120999999999996</v>
      </c>
      <c r="N500">
        <f>(2.303*blank_NIR_corrected!N498)*(1/0.01)</f>
        <v>0.13818</v>
      </c>
      <c r="O500">
        <f>(2.303*blank_NIR_corrected!O498)*(1/0.01)</f>
        <v>-9.2120000000000035E-2</v>
      </c>
      <c r="P500">
        <f>(2.303*blank_NIR_corrected!P498)*(1/0.01)</f>
        <v>-2.302999999999996E-2</v>
      </c>
      <c r="Q500">
        <f>(2.303*blank_NIR_corrected!Q498)*(1/0.01)</f>
        <v>0.16121000000000002</v>
      </c>
    </row>
    <row r="501" spans="1:17">
      <c r="A501">
        <v>697</v>
      </c>
      <c r="B501">
        <f>(2.303*blank_NIR_corrected!B499)*(1/0.01)</f>
        <v>0.18423999999999996</v>
      </c>
      <c r="C501">
        <f>(2.303*blank_NIR_corrected!C499)*(1/0.01)</f>
        <v>0.13818</v>
      </c>
      <c r="D501">
        <f>(2.303*blank_NIR_corrected!D499)*(1/0.01)</f>
        <v>0.13818</v>
      </c>
      <c r="E501">
        <f>(2.303*blank_NIR_corrected!E499)*(1/0.01)</f>
        <v>0.13818</v>
      </c>
      <c r="F501">
        <f>(2.303*blank_NIR_corrected!F499)*(1/0.01)</f>
        <v>0.11515</v>
      </c>
      <c r="G501">
        <f>(2.303*blank_NIR_corrected!G499)*(1/0.01)</f>
        <v>0.13818</v>
      </c>
      <c r="H501">
        <f>(2.303*blank_NIR_corrected!H499)*(1/0.01)</f>
        <v>0.16120999999999996</v>
      </c>
      <c r="I501">
        <f>(2.303*blank_NIR_corrected!I499)*(1/0.01)</f>
        <v>0.13817999999999997</v>
      </c>
      <c r="J501">
        <f>(2.303*blank_NIR_corrected!J499)*(1/0.01)</f>
        <v>0.2303</v>
      </c>
      <c r="K501">
        <f>(2.303*blank_NIR_corrected!K499)*(1/0.01)</f>
        <v>0.18423999999999996</v>
      </c>
      <c r="L501">
        <f>(2.303*blank_NIR_corrected!L499)*(1/0.01)</f>
        <v>0.18423999999999996</v>
      </c>
      <c r="M501">
        <f>(2.303*blank_NIR_corrected!M499)*(1/0.01)</f>
        <v>0.16121000000000002</v>
      </c>
      <c r="N501">
        <f>(2.303*blank_NIR_corrected!N499)*(1/0.01)</f>
        <v>0.16121000000000002</v>
      </c>
      <c r="O501">
        <f>(2.303*blank_NIR_corrected!O499)*(1/0.01)</f>
        <v>-6.9090000000000082E-2</v>
      </c>
      <c r="P501">
        <f>(2.303*blank_NIR_corrected!P499)*(1/0.01)</f>
        <v>0</v>
      </c>
      <c r="Q501">
        <f>(2.303*blank_NIR_corrected!Q499)*(1/0.01)</f>
        <v>0.18424000000000001</v>
      </c>
    </row>
    <row r="502" spans="1:17">
      <c r="A502">
        <v>698</v>
      </c>
      <c r="B502">
        <f>(2.303*blank_NIR_corrected!B500)*(1/0.01)</f>
        <v>0.16120999999999996</v>
      </c>
      <c r="C502">
        <f>(2.303*blank_NIR_corrected!C500)*(1/0.01)</f>
        <v>0.11515</v>
      </c>
      <c r="D502">
        <f>(2.303*blank_NIR_corrected!D500)*(1/0.01)</f>
        <v>0.11515</v>
      </c>
      <c r="E502">
        <f>(2.303*blank_NIR_corrected!E500)*(1/0.01)</f>
        <v>0.11515</v>
      </c>
      <c r="F502">
        <f>(2.303*blank_NIR_corrected!F500)*(1/0.01)</f>
        <v>9.211999999999998E-2</v>
      </c>
      <c r="G502">
        <f>(2.303*blank_NIR_corrected!G500)*(1/0.01)</f>
        <v>0.11515</v>
      </c>
      <c r="H502">
        <f>(2.303*blank_NIR_corrected!H500)*(1/0.01)</f>
        <v>0.18423999999999996</v>
      </c>
      <c r="I502">
        <f>(2.303*blank_NIR_corrected!I500)*(1/0.01)</f>
        <v>0.13817999999999997</v>
      </c>
      <c r="J502">
        <f>(2.303*blank_NIR_corrected!J500)*(1/0.01)</f>
        <v>0.2303</v>
      </c>
      <c r="K502">
        <f>(2.303*blank_NIR_corrected!K500)*(1/0.01)</f>
        <v>0.18423999999999996</v>
      </c>
      <c r="L502">
        <f>(2.303*blank_NIR_corrected!L500)*(1/0.01)</f>
        <v>0.18423999999999996</v>
      </c>
      <c r="M502">
        <f>(2.303*blank_NIR_corrected!M500)*(1/0.01)</f>
        <v>0.16121000000000002</v>
      </c>
      <c r="N502">
        <f>(2.303*blank_NIR_corrected!N500)*(1/0.01)</f>
        <v>0.16121000000000002</v>
      </c>
      <c r="O502">
        <f>(2.303*blank_NIR_corrected!O500)*(1/0.01)</f>
        <v>-4.6060000000000018E-2</v>
      </c>
      <c r="P502">
        <f>(2.303*blank_NIR_corrected!P500)*(1/0.01)</f>
        <v>0</v>
      </c>
      <c r="Q502">
        <f>(2.303*blank_NIR_corrected!Q500)*(1/0.01)</f>
        <v>0.16120999999999999</v>
      </c>
    </row>
    <row r="503" spans="1:17">
      <c r="A503">
        <v>699</v>
      </c>
      <c r="B503">
        <f>(2.303*blank_NIR_corrected!B501)*(1/0.01)</f>
        <v>0.20726999999999998</v>
      </c>
      <c r="C503">
        <f>(2.303*blank_NIR_corrected!C501)*(1/0.01)</f>
        <v>0.11515</v>
      </c>
      <c r="D503">
        <f>(2.303*blank_NIR_corrected!D501)*(1/0.01)</f>
        <v>0.13818</v>
      </c>
      <c r="E503">
        <f>(2.303*blank_NIR_corrected!E501)*(1/0.01)</f>
        <v>0.13818</v>
      </c>
      <c r="F503">
        <f>(2.303*blank_NIR_corrected!F501)*(1/0.01)</f>
        <v>0.11515</v>
      </c>
      <c r="G503">
        <f>(2.303*blank_NIR_corrected!G501)*(1/0.01)</f>
        <v>0.13818</v>
      </c>
      <c r="H503">
        <f>(2.303*blank_NIR_corrected!H501)*(1/0.01)</f>
        <v>0.16120999999999996</v>
      </c>
      <c r="I503">
        <f>(2.303*blank_NIR_corrected!I501)*(1/0.01)</f>
        <v>0.13817999999999997</v>
      </c>
      <c r="J503">
        <f>(2.303*blank_NIR_corrected!J501)*(1/0.01)</f>
        <v>0.20727000000000001</v>
      </c>
      <c r="K503">
        <f>(2.303*blank_NIR_corrected!K501)*(1/0.01)</f>
        <v>0.18423999999999996</v>
      </c>
      <c r="L503">
        <f>(2.303*blank_NIR_corrected!L501)*(1/0.01)</f>
        <v>0.18423999999999996</v>
      </c>
      <c r="M503">
        <f>(2.303*blank_NIR_corrected!M501)*(1/0.01)</f>
        <v>0.16121000000000002</v>
      </c>
      <c r="N503">
        <f>(2.303*blank_NIR_corrected!N501)*(1/0.01)</f>
        <v>0.13818</v>
      </c>
      <c r="O503">
        <f>(2.303*blank_NIR_corrected!O501)*(1/0.01)</f>
        <v>-4.6060000000000018E-2</v>
      </c>
      <c r="P503">
        <f>(2.303*blank_NIR_corrected!P501)*(1/0.01)</f>
        <v>0</v>
      </c>
      <c r="Q503">
        <f>(2.303*blank_NIR_corrected!Q501)*(1/0.01)</f>
        <v>0.16120999999999999</v>
      </c>
    </row>
    <row r="504" spans="1:17">
      <c r="A504">
        <v>700</v>
      </c>
      <c r="B504">
        <f>(2.303*blank_NIR_corrected!B502)*(1/0.01)</f>
        <v>0.18423999999999996</v>
      </c>
      <c r="C504">
        <f>(2.303*blank_NIR_corrected!C502)*(1/0.01)</f>
        <v>0.11515</v>
      </c>
      <c r="D504">
        <f>(2.303*blank_NIR_corrected!D502)*(1/0.01)</f>
        <v>0.13818</v>
      </c>
      <c r="E504">
        <f>(2.303*blank_NIR_corrected!E502)*(1/0.01)</f>
        <v>0.11515</v>
      </c>
      <c r="F504">
        <f>(2.303*blank_NIR_corrected!F502)*(1/0.01)</f>
        <v>0.11515</v>
      </c>
      <c r="G504">
        <f>(2.303*blank_NIR_corrected!G502)*(1/0.01)</f>
        <v>0.11515000000000004</v>
      </c>
      <c r="H504">
        <f>(2.303*blank_NIR_corrected!H502)*(1/0.01)</f>
        <v>0.18423999999999996</v>
      </c>
      <c r="I504">
        <f>(2.303*blank_NIR_corrected!I502)*(1/0.01)</f>
        <v>0.16120999999999996</v>
      </c>
      <c r="J504">
        <f>(2.303*blank_NIR_corrected!J502)*(1/0.01)</f>
        <v>0.20727000000000001</v>
      </c>
      <c r="K504">
        <f>(2.303*blank_NIR_corrected!K502)*(1/0.01)</f>
        <v>0.18423999999999996</v>
      </c>
      <c r="L504">
        <f>(2.303*blank_NIR_corrected!L502)*(1/0.01)</f>
        <v>0.18423999999999996</v>
      </c>
      <c r="M504">
        <f>(2.303*blank_NIR_corrected!M502)*(1/0.01)</f>
        <v>0.16121000000000002</v>
      </c>
      <c r="N504">
        <f>(2.303*blank_NIR_corrected!N502)*(1/0.01)</f>
        <v>0.16121000000000002</v>
      </c>
      <c r="O504">
        <f>(2.303*blank_NIR_corrected!O502)*(1/0.01)</f>
        <v>-4.6060000000000018E-2</v>
      </c>
      <c r="P504">
        <f>(2.303*blank_NIR_corrected!P502)*(1/0.01)</f>
        <v>0</v>
      </c>
      <c r="Q504">
        <f>(2.303*blank_NIR_corrected!Q502)*(1/0.01)</f>
        <v>0.16120999999999999</v>
      </c>
    </row>
    <row r="505" spans="1:17">
      <c r="A505">
        <v>701</v>
      </c>
      <c r="B505">
        <f>(2.303*blank_NIR_corrected!B503)*(1/0.01)</f>
        <v>0.18423999999999996</v>
      </c>
      <c r="C505">
        <f>(2.303*blank_NIR_corrected!C503)*(1/0.01)</f>
        <v>0.13818</v>
      </c>
      <c r="D505">
        <f>(2.303*blank_NIR_corrected!D503)*(1/0.01)</f>
        <v>0.13818</v>
      </c>
      <c r="E505">
        <f>(2.303*blank_NIR_corrected!E503)*(1/0.01)</f>
        <v>0.13818</v>
      </c>
      <c r="F505">
        <f>(2.303*blank_NIR_corrected!F503)*(1/0.01)</f>
        <v>0.11515</v>
      </c>
      <c r="G505">
        <f>(2.303*blank_NIR_corrected!G503)*(1/0.01)</f>
        <v>0.13818</v>
      </c>
      <c r="H505">
        <f>(2.303*blank_NIR_corrected!H503)*(1/0.01)</f>
        <v>0.16120999999999996</v>
      </c>
      <c r="I505">
        <f>(2.303*blank_NIR_corrected!I503)*(1/0.01)</f>
        <v>0.13817999999999997</v>
      </c>
      <c r="J505">
        <f>(2.303*blank_NIR_corrected!J503)*(1/0.01)</f>
        <v>0.20727000000000001</v>
      </c>
      <c r="K505">
        <f>(2.303*blank_NIR_corrected!K503)*(1/0.01)</f>
        <v>0.18423999999999996</v>
      </c>
      <c r="L505">
        <f>(2.303*blank_NIR_corrected!L503)*(1/0.01)</f>
        <v>0.18423999999999996</v>
      </c>
      <c r="M505">
        <f>(2.303*blank_NIR_corrected!M503)*(1/0.01)</f>
        <v>0.16121000000000002</v>
      </c>
      <c r="N505">
        <f>(2.303*blank_NIR_corrected!N503)*(1/0.01)</f>
        <v>0.16121000000000002</v>
      </c>
      <c r="O505">
        <f>(2.303*blank_NIR_corrected!O503)*(1/0.01)</f>
        <v>-4.6060000000000018E-2</v>
      </c>
      <c r="P505">
        <f>(2.303*blank_NIR_corrected!P503)*(1/0.01)</f>
        <v>0</v>
      </c>
      <c r="Q505">
        <f>(2.303*blank_NIR_corrected!Q503)*(1/0.01)</f>
        <v>0.16120999999999999</v>
      </c>
    </row>
    <row r="506" spans="1:17">
      <c r="A506">
        <v>702</v>
      </c>
      <c r="B506">
        <f>(2.303*blank_NIR_corrected!B504)*(1/0.01)</f>
        <v>0.18423999999999996</v>
      </c>
      <c r="C506">
        <f>(2.303*blank_NIR_corrected!C504)*(1/0.01)</f>
        <v>0.13818</v>
      </c>
      <c r="D506">
        <f>(2.303*blank_NIR_corrected!D504)*(1/0.01)</f>
        <v>0.11515</v>
      </c>
      <c r="E506">
        <f>(2.303*blank_NIR_corrected!E504)*(1/0.01)</f>
        <v>0.11515</v>
      </c>
      <c r="F506">
        <f>(2.303*blank_NIR_corrected!F504)*(1/0.01)</f>
        <v>0.11515</v>
      </c>
      <c r="G506">
        <f>(2.303*blank_NIR_corrected!G504)*(1/0.01)</f>
        <v>0.13818</v>
      </c>
      <c r="H506">
        <f>(2.303*blank_NIR_corrected!H504)*(1/0.01)</f>
        <v>0.16120999999999996</v>
      </c>
      <c r="I506">
        <f>(2.303*blank_NIR_corrected!I504)*(1/0.01)</f>
        <v>0.13817999999999997</v>
      </c>
      <c r="J506">
        <f>(2.303*blank_NIR_corrected!J504)*(1/0.01)</f>
        <v>0.18424000000000004</v>
      </c>
      <c r="K506">
        <f>(2.303*blank_NIR_corrected!K504)*(1/0.01)</f>
        <v>0.16120999999999996</v>
      </c>
      <c r="L506">
        <f>(2.303*blank_NIR_corrected!L504)*(1/0.01)</f>
        <v>0.16120999999999996</v>
      </c>
      <c r="M506">
        <f>(2.303*blank_NIR_corrected!M504)*(1/0.01)</f>
        <v>0.13818</v>
      </c>
      <c r="N506">
        <f>(2.303*blank_NIR_corrected!N504)*(1/0.01)</f>
        <v>0.13818</v>
      </c>
      <c r="O506">
        <f>(2.303*blank_NIR_corrected!O504)*(1/0.01)</f>
        <v>-6.9089999999999985E-2</v>
      </c>
      <c r="P506">
        <f>(2.303*blank_NIR_corrected!P504)*(1/0.01)</f>
        <v>0</v>
      </c>
      <c r="Q506">
        <f>(2.303*blank_NIR_corrected!Q504)*(1/0.01)</f>
        <v>0.13818</v>
      </c>
    </row>
    <row r="507" spans="1:17">
      <c r="A507">
        <v>703</v>
      </c>
      <c r="B507">
        <f>(2.303*blank_NIR_corrected!B505)*(1/0.01)</f>
        <v>0.16120999999999996</v>
      </c>
      <c r="C507">
        <f>(2.303*blank_NIR_corrected!C505)*(1/0.01)</f>
        <v>0.11515</v>
      </c>
      <c r="D507">
        <f>(2.303*blank_NIR_corrected!D505)*(1/0.01)</f>
        <v>0.11515</v>
      </c>
      <c r="E507">
        <f>(2.303*blank_NIR_corrected!E505)*(1/0.01)</f>
        <v>0.11515</v>
      </c>
      <c r="F507">
        <f>(2.303*blank_NIR_corrected!F505)*(1/0.01)</f>
        <v>9.211999999999998E-2</v>
      </c>
      <c r="G507">
        <f>(2.303*blank_NIR_corrected!G505)*(1/0.01)</f>
        <v>0.11515</v>
      </c>
      <c r="H507">
        <f>(2.303*blank_NIR_corrected!H505)*(1/0.01)</f>
        <v>0.16120999999999996</v>
      </c>
      <c r="I507">
        <f>(2.303*blank_NIR_corrected!I505)*(1/0.01)</f>
        <v>0.13817999999999997</v>
      </c>
      <c r="J507">
        <f>(2.303*blank_NIR_corrected!J505)*(1/0.01)</f>
        <v>0.18424000000000004</v>
      </c>
      <c r="K507">
        <f>(2.303*blank_NIR_corrected!K505)*(1/0.01)</f>
        <v>0.16120999999999996</v>
      </c>
      <c r="L507">
        <f>(2.303*blank_NIR_corrected!L505)*(1/0.01)</f>
        <v>0.16120999999999996</v>
      </c>
      <c r="M507">
        <f>(2.303*blank_NIR_corrected!M505)*(1/0.01)</f>
        <v>0.13818</v>
      </c>
      <c r="N507">
        <f>(2.303*blank_NIR_corrected!N505)*(1/0.01)</f>
        <v>0.13818</v>
      </c>
      <c r="O507">
        <f>(2.303*blank_NIR_corrected!O505)*(1/0.01)</f>
        <v>-6.9089999999999985E-2</v>
      </c>
      <c r="P507">
        <f>(2.303*blank_NIR_corrected!P505)*(1/0.01)</f>
        <v>0</v>
      </c>
      <c r="Q507">
        <f>(2.303*blank_NIR_corrected!Q505)*(1/0.01)</f>
        <v>0.13818</v>
      </c>
    </row>
    <row r="508" spans="1:17">
      <c r="A508">
        <v>704</v>
      </c>
      <c r="B508">
        <f>(2.303*blank_NIR_corrected!B506)*(1/0.01)</f>
        <v>0.16120999999999996</v>
      </c>
      <c r="C508">
        <f>(2.303*blank_NIR_corrected!C506)*(1/0.01)</f>
        <v>0.11515</v>
      </c>
      <c r="D508">
        <f>(2.303*blank_NIR_corrected!D506)*(1/0.01)</f>
        <v>0.11515</v>
      </c>
      <c r="E508">
        <f>(2.303*blank_NIR_corrected!E506)*(1/0.01)</f>
        <v>0.11515</v>
      </c>
      <c r="F508">
        <f>(2.303*blank_NIR_corrected!F506)*(1/0.01)</f>
        <v>9.211999999999998E-2</v>
      </c>
      <c r="G508">
        <f>(2.303*blank_NIR_corrected!G506)*(1/0.01)</f>
        <v>0.11515</v>
      </c>
      <c r="H508">
        <f>(2.303*blank_NIR_corrected!H506)*(1/0.01)</f>
        <v>0.16120999999999996</v>
      </c>
      <c r="I508">
        <f>(2.303*blank_NIR_corrected!I506)*(1/0.01)</f>
        <v>0.13817999999999997</v>
      </c>
      <c r="J508">
        <f>(2.303*blank_NIR_corrected!J506)*(1/0.01)</f>
        <v>0.18424000000000004</v>
      </c>
      <c r="K508">
        <f>(2.303*blank_NIR_corrected!K506)*(1/0.01)</f>
        <v>0.13818</v>
      </c>
      <c r="L508">
        <f>(2.303*blank_NIR_corrected!L506)*(1/0.01)</f>
        <v>0.16120999999999996</v>
      </c>
      <c r="M508">
        <f>(2.303*blank_NIR_corrected!M506)*(1/0.01)</f>
        <v>0.13818</v>
      </c>
      <c r="N508">
        <f>(2.303*blank_NIR_corrected!N506)*(1/0.01)</f>
        <v>0.13818</v>
      </c>
      <c r="O508">
        <f>(2.303*blank_NIR_corrected!O506)*(1/0.01)</f>
        <v>-6.9089999999999985E-2</v>
      </c>
      <c r="P508">
        <f>(2.303*blank_NIR_corrected!P506)*(1/0.01)</f>
        <v>0</v>
      </c>
      <c r="Q508">
        <f>(2.303*blank_NIR_corrected!Q506)*(1/0.01)</f>
        <v>0.13818</v>
      </c>
    </row>
    <row r="509" spans="1:17">
      <c r="A509">
        <v>705</v>
      </c>
      <c r="B509">
        <f>(2.303*blank_NIR_corrected!B507)*(1/0.01)</f>
        <v>0.16120999999999996</v>
      </c>
      <c r="C509">
        <f>(2.303*blank_NIR_corrected!C507)*(1/0.01)</f>
        <v>0.11515</v>
      </c>
      <c r="D509">
        <f>(2.303*blank_NIR_corrected!D507)*(1/0.01)</f>
        <v>9.211999999999998E-2</v>
      </c>
      <c r="E509">
        <f>(2.303*blank_NIR_corrected!E507)*(1/0.01)</f>
        <v>0.11515</v>
      </c>
      <c r="F509">
        <f>(2.303*blank_NIR_corrected!F507)*(1/0.01)</f>
        <v>9.211999999999998E-2</v>
      </c>
      <c r="G509">
        <f>(2.303*blank_NIR_corrected!G507)*(1/0.01)</f>
        <v>0.11515</v>
      </c>
      <c r="H509">
        <f>(2.303*blank_NIR_corrected!H507)*(1/0.01)</f>
        <v>0.16120999999999996</v>
      </c>
      <c r="I509">
        <f>(2.303*blank_NIR_corrected!I507)*(1/0.01)</f>
        <v>0.13817999999999997</v>
      </c>
      <c r="J509">
        <f>(2.303*blank_NIR_corrected!J507)*(1/0.01)</f>
        <v>0.18424000000000004</v>
      </c>
      <c r="K509">
        <f>(2.303*blank_NIR_corrected!K507)*(1/0.01)</f>
        <v>0.13818</v>
      </c>
      <c r="L509">
        <f>(2.303*blank_NIR_corrected!L507)*(1/0.01)</f>
        <v>0.16120999999999996</v>
      </c>
      <c r="M509">
        <f>(2.303*blank_NIR_corrected!M507)*(1/0.01)</f>
        <v>0.13818</v>
      </c>
      <c r="N509">
        <f>(2.303*blank_NIR_corrected!N507)*(1/0.01)</f>
        <v>0.11515</v>
      </c>
      <c r="O509">
        <f>(2.303*blank_NIR_corrected!O507)*(1/0.01)</f>
        <v>-4.6060000000000018E-2</v>
      </c>
      <c r="P509">
        <f>(2.303*blank_NIR_corrected!P507)*(1/0.01)</f>
        <v>0</v>
      </c>
      <c r="Q509">
        <f>(2.303*blank_NIR_corrected!Q507)*(1/0.01)</f>
        <v>0.13818</v>
      </c>
    </row>
    <row r="510" spans="1:17">
      <c r="A510">
        <v>706</v>
      </c>
      <c r="B510">
        <f>(2.303*blank_NIR_corrected!B508)*(1/0.01)</f>
        <v>0.13818</v>
      </c>
      <c r="C510">
        <f>(2.303*blank_NIR_corrected!C508)*(1/0.01)</f>
        <v>0.11515</v>
      </c>
      <c r="D510">
        <f>(2.303*blank_NIR_corrected!D508)*(1/0.01)</f>
        <v>9.211999999999998E-2</v>
      </c>
      <c r="E510">
        <f>(2.303*blank_NIR_corrected!E508)*(1/0.01)</f>
        <v>9.211999999999998E-2</v>
      </c>
      <c r="F510">
        <f>(2.303*blank_NIR_corrected!F508)*(1/0.01)</f>
        <v>9.211999999999998E-2</v>
      </c>
      <c r="G510">
        <f>(2.303*blank_NIR_corrected!G508)*(1/0.01)</f>
        <v>0.11515</v>
      </c>
      <c r="H510">
        <f>(2.303*blank_NIR_corrected!H508)*(1/0.01)</f>
        <v>0.13818</v>
      </c>
      <c r="I510">
        <f>(2.303*blank_NIR_corrected!I508)*(1/0.01)</f>
        <v>0.13817999999999997</v>
      </c>
      <c r="J510">
        <f>(2.303*blank_NIR_corrected!J508)*(1/0.01)</f>
        <v>0.18424000000000004</v>
      </c>
      <c r="K510">
        <f>(2.303*blank_NIR_corrected!K508)*(1/0.01)</f>
        <v>0.13818</v>
      </c>
      <c r="L510">
        <f>(2.303*blank_NIR_corrected!L508)*(1/0.01)</f>
        <v>0.13818</v>
      </c>
      <c r="M510">
        <f>(2.303*blank_NIR_corrected!M508)*(1/0.01)</f>
        <v>0.13818</v>
      </c>
      <c r="N510">
        <f>(2.303*blank_NIR_corrected!N508)*(1/0.01)</f>
        <v>0.11515</v>
      </c>
      <c r="O510">
        <f>(2.303*blank_NIR_corrected!O508)*(1/0.01)</f>
        <v>-6.9089999999999985E-2</v>
      </c>
      <c r="P510">
        <f>(2.303*blank_NIR_corrected!P508)*(1/0.01)</f>
        <v>2.3030000000000061E-2</v>
      </c>
      <c r="Q510">
        <f>(2.303*blank_NIR_corrected!Q508)*(1/0.01)</f>
        <v>0.11515</v>
      </c>
    </row>
    <row r="511" spans="1:17">
      <c r="A511">
        <v>707</v>
      </c>
      <c r="B511">
        <f>(2.303*blank_NIR_corrected!B509)*(1/0.01)</f>
        <v>0.13817999999999997</v>
      </c>
      <c r="C511">
        <f>(2.303*blank_NIR_corrected!C509)*(1/0.01)</f>
        <v>9.211999999999998E-2</v>
      </c>
      <c r="D511">
        <f>(2.303*blank_NIR_corrected!D509)*(1/0.01)</f>
        <v>6.9089999999999985E-2</v>
      </c>
      <c r="E511">
        <f>(2.303*blank_NIR_corrected!E509)*(1/0.01)</f>
        <v>6.9089999999999985E-2</v>
      </c>
      <c r="F511">
        <f>(2.303*blank_NIR_corrected!F509)*(1/0.01)</f>
        <v>6.9089999999999985E-2</v>
      </c>
      <c r="G511">
        <f>(2.303*blank_NIR_corrected!G509)*(1/0.01)</f>
        <v>9.211999999999998E-2</v>
      </c>
      <c r="H511">
        <f>(2.303*blank_NIR_corrected!H509)*(1/0.01)</f>
        <v>0.13818</v>
      </c>
      <c r="I511">
        <f>(2.303*blank_NIR_corrected!I509)*(1/0.01)</f>
        <v>0.13817999999999997</v>
      </c>
      <c r="J511">
        <f>(2.303*blank_NIR_corrected!J509)*(1/0.01)</f>
        <v>0.18424000000000004</v>
      </c>
      <c r="K511">
        <f>(2.303*blank_NIR_corrected!K509)*(1/0.01)</f>
        <v>0.13818</v>
      </c>
      <c r="L511">
        <f>(2.303*blank_NIR_corrected!L509)*(1/0.01)</f>
        <v>0.16120999999999996</v>
      </c>
      <c r="M511">
        <f>(2.303*blank_NIR_corrected!M509)*(1/0.01)</f>
        <v>0.13818</v>
      </c>
      <c r="N511">
        <f>(2.303*blank_NIR_corrected!N509)*(1/0.01)</f>
        <v>0.13818</v>
      </c>
      <c r="O511">
        <f>(2.303*blank_NIR_corrected!O509)*(1/0.01)</f>
        <v>-4.6060000000000018E-2</v>
      </c>
      <c r="P511">
        <f>(2.303*blank_NIR_corrected!P509)*(1/0.01)</f>
        <v>2.3030000000000061E-2</v>
      </c>
      <c r="Q511">
        <f>(2.303*blank_NIR_corrected!Q509)*(1/0.01)</f>
        <v>0.13818</v>
      </c>
    </row>
    <row r="512" spans="1:17">
      <c r="A512">
        <v>708</v>
      </c>
      <c r="B512">
        <f>(2.303*blank_NIR_corrected!B510)*(1/0.01)</f>
        <v>0.13818</v>
      </c>
      <c r="C512">
        <f>(2.303*blank_NIR_corrected!C510)*(1/0.01)</f>
        <v>0.11515</v>
      </c>
      <c r="D512">
        <f>(2.303*blank_NIR_corrected!D510)*(1/0.01)</f>
        <v>6.9090000000000026E-2</v>
      </c>
      <c r="E512">
        <f>(2.303*blank_NIR_corrected!E510)*(1/0.01)</f>
        <v>9.211999999999998E-2</v>
      </c>
      <c r="F512">
        <f>(2.303*blank_NIR_corrected!F510)*(1/0.01)</f>
        <v>6.9090000000000026E-2</v>
      </c>
      <c r="G512">
        <f>(2.303*blank_NIR_corrected!G510)*(1/0.01)</f>
        <v>9.2120000000000035E-2</v>
      </c>
      <c r="H512">
        <f>(2.303*blank_NIR_corrected!H510)*(1/0.01)</f>
        <v>0.16121000000000002</v>
      </c>
      <c r="I512">
        <f>(2.303*blank_NIR_corrected!I510)*(1/0.01)</f>
        <v>0.13818</v>
      </c>
      <c r="J512">
        <f>(2.303*blank_NIR_corrected!J510)*(1/0.01)</f>
        <v>0.18424000000000004</v>
      </c>
      <c r="K512">
        <f>(2.303*blank_NIR_corrected!K510)*(1/0.01)</f>
        <v>0.13818</v>
      </c>
      <c r="L512">
        <f>(2.303*blank_NIR_corrected!L510)*(1/0.01)</f>
        <v>0.16121000000000002</v>
      </c>
      <c r="M512">
        <f>(2.303*blank_NIR_corrected!M510)*(1/0.01)</f>
        <v>0.13818</v>
      </c>
      <c r="N512">
        <f>(2.303*blank_NIR_corrected!N510)*(1/0.01)</f>
        <v>0.13818</v>
      </c>
      <c r="O512">
        <f>(2.303*blank_NIR_corrected!O510)*(1/0.01)</f>
        <v>-4.6060000000000018E-2</v>
      </c>
      <c r="P512">
        <f>(2.303*blank_NIR_corrected!P510)*(1/0.01)</f>
        <v>2.3030000000000061E-2</v>
      </c>
      <c r="Q512">
        <f>(2.303*blank_NIR_corrected!Q510)*(1/0.01)</f>
        <v>0.13818</v>
      </c>
    </row>
    <row r="513" spans="1:17">
      <c r="A513">
        <v>709</v>
      </c>
      <c r="B513">
        <f>(2.303*blank_NIR_corrected!B511)*(1/0.01)</f>
        <v>0.16121000000000002</v>
      </c>
      <c r="C513">
        <f>(2.303*blank_NIR_corrected!C511)*(1/0.01)</f>
        <v>0.13818</v>
      </c>
      <c r="D513">
        <f>(2.303*blank_NIR_corrected!D511)*(1/0.01)</f>
        <v>0.11515</v>
      </c>
      <c r="E513">
        <f>(2.303*blank_NIR_corrected!E511)*(1/0.01)</f>
        <v>0.11515</v>
      </c>
      <c r="F513">
        <f>(2.303*blank_NIR_corrected!F511)*(1/0.01)</f>
        <v>9.2120000000000035E-2</v>
      </c>
      <c r="G513">
        <f>(2.303*blank_NIR_corrected!G511)*(1/0.01)</f>
        <v>0.11515000000000004</v>
      </c>
      <c r="H513">
        <f>(2.303*blank_NIR_corrected!H511)*(1/0.01)</f>
        <v>0.13818</v>
      </c>
      <c r="I513">
        <f>(2.303*blank_NIR_corrected!I511)*(1/0.01)</f>
        <v>0.13817999999999997</v>
      </c>
      <c r="J513">
        <f>(2.303*blank_NIR_corrected!J511)*(1/0.01)</f>
        <v>0.18424000000000004</v>
      </c>
      <c r="K513">
        <f>(2.303*blank_NIR_corrected!K511)*(1/0.01)</f>
        <v>0.13818</v>
      </c>
      <c r="L513">
        <f>(2.303*blank_NIR_corrected!L511)*(1/0.01)</f>
        <v>0.16121000000000002</v>
      </c>
      <c r="M513">
        <f>(2.303*blank_NIR_corrected!M511)*(1/0.01)</f>
        <v>0.13818</v>
      </c>
      <c r="N513">
        <f>(2.303*blank_NIR_corrected!N511)*(1/0.01)</f>
        <v>0.13818</v>
      </c>
      <c r="O513">
        <f>(2.303*blank_NIR_corrected!O511)*(1/0.01)</f>
        <v>-2.302999999999996E-2</v>
      </c>
      <c r="P513">
        <f>(2.303*blank_NIR_corrected!P511)*(1/0.01)</f>
        <v>4.6060000000000018E-2</v>
      </c>
      <c r="Q513">
        <f>(2.303*blank_NIR_corrected!Q511)*(1/0.01)</f>
        <v>0.13818</v>
      </c>
    </row>
    <row r="514" spans="1:17">
      <c r="A514">
        <v>710</v>
      </c>
      <c r="B514">
        <f>(2.303*blank_NIR_corrected!B512)*(1/0.01)</f>
        <v>0.13818</v>
      </c>
      <c r="C514">
        <f>(2.303*blank_NIR_corrected!C512)*(1/0.01)</f>
        <v>9.211999999999998E-2</v>
      </c>
      <c r="D514">
        <f>(2.303*blank_NIR_corrected!D512)*(1/0.01)</f>
        <v>6.9090000000000026E-2</v>
      </c>
      <c r="E514">
        <f>(2.303*blank_NIR_corrected!E512)*(1/0.01)</f>
        <v>9.211999999999998E-2</v>
      </c>
      <c r="F514">
        <f>(2.303*blank_NIR_corrected!F512)*(1/0.01)</f>
        <v>9.211999999999998E-2</v>
      </c>
      <c r="G514">
        <f>(2.303*blank_NIR_corrected!G512)*(1/0.01)</f>
        <v>9.2120000000000035E-2</v>
      </c>
      <c r="H514">
        <f>(2.303*blank_NIR_corrected!H512)*(1/0.01)</f>
        <v>0.13818</v>
      </c>
      <c r="I514">
        <f>(2.303*blank_NIR_corrected!I512)*(1/0.01)</f>
        <v>0.11515</v>
      </c>
      <c r="J514">
        <f>(2.303*blank_NIR_corrected!J512)*(1/0.01)</f>
        <v>0.16121000000000002</v>
      </c>
      <c r="K514">
        <f>(2.303*blank_NIR_corrected!K512)*(1/0.01)</f>
        <v>0.11515</v>
      </c>
      <c r="L514">
        <f>(2.303*blank_NIR_corrected!L512)*(1/0.01)</f>
        <v>0.13818</v>
      </c>
      <c r="M514">
        <f>(2.303*blank_NIR_corrected!M512)*(1/0.01)</f>
        <v>0.13818</v>
      </c>
      <c r="N514">
        <f>(2.303*blank_NIR_corrected!N512)*(1/0.01)</f>
        <v>0.11515</v>
      </c>
      <c r="O514">
        <f>(2.303*blank_NIR_corrected!O512)*(1/0.01)</f>
        <v>-4.6060000000000018E-2</v>
      </c>
      <c r="P514">
        <f>(2.303*blank_NIR_corrected!P512)*(1/0.01)</f>
        <v>2.3030000000000061E-2</v>
      </c>
      <c r="Q514">
        <f>(2.303*blank_NIR_corrected!Q512)*(1/0.01)</f>
        <v>0.11515</v>
      </c>
    </row>
    <row r="515" spans="1:17">
      <c r="A515">
        <v>711</v>
      </c>
      <c r="B515">
        <f>(2.303*blank_NIR_corrected!B513)*(1/0.01)</f>
        <v>0.13818</v>
      </c>
      <c r="C515">
        <f>(2.303*blank_NIR_corrected!C513)*(1/0.01)</f>
        <v>9.211999999999998E-2</v>
      </c>
      <c r="D515">
        <f>(2.303*blank_NIR_corrected!D513)*(1/0.01)</f>
        <v>6.9090000000000026E-2</v>
      </c>
      <c r="E515">
        <f>(2.303*blank_NIR_corrected!E513)*(1/0.01)</f>
        <v>9.211999999999998E-2</v>
      </c>
      <c r="F515">
        <f>(2.303*blank_NIR_corrected!F513)*(1/0.01)</f>
        <v>6.9090000000000026E-2</v>
      </c>
      <c r="G515">
        <f>(2.303*blank_NIR_corrected!G513)*(1/0.01)</f>
        <v>9.2120000000000035E-2</v>
      </c>
      <c r="H515">
        <f>(2.303*blank_NIR_corrected!H513)*(1/0.01)</f>
        <v>0.13818</v>
      </c>
      <c r="I515">
        <f>(2.303*blank_NIR_corrected!I513)*(1/0.01)</f>
        <v>0.11515</v>
      </c>
      <c r="J515">
        <f>(2.303*blank_NIR_corrected!J513)*(1/0.01)</f>
        <v>0.18424000000000004</v>
      </c>
      <c r="K515">
        <f>(2.303*blank_NIR_corrected!K513)*(1/0.01)</f>
        <v>0.13818</v>
      </c>
      <c r="L515">
        <f>(2.303*blank_NIR_corrected!L513)*(1/0.01)</f>
        <v>0.16121000000000002</v>
      </c>
      <c r="M515">
        <f>(2.303*blank_NIR_corrected!M513)*(1/0.01)</f>
        <v>0.13818</v>
      </c>
      <c r="N515">
        <f>(2.303*blank_NIR_corrected!N513)*(1/0.01)</f>
        <v>0.13818</v>
      </c>
      <c r="O515">
        <f>(2.303*blank_NIR_corrected!O513)*(1/0.01)</f>
        <v>-2.302999999999996E-2</v>
      </c>
      <c r="P515">
        <f>(2.303*blank_NIR_corrected!P513)*(1/0.01)</f>
        <v>2.3030000000000061E-2</v>
      </c>
      <c r="Q515">
        <f>(2.303*blank_NIR_corrected!Q513)*(1/0.01)</f>
        <v>0.13818</v>
      </c>
    </row>
    <row r="516" spans="1:17">
      <c r="A516">
        <v>712</v>
      </c>
      <c r="B516">
        <f>(2.303*blank_NIR_corrected!B514)*(1/0.01)</f>
        <v>0.13818</v>
      </c>
      <c r="C516">
        <f>(2.303*blank_NIR_corrected!C514)*(1/0.01)</f>
        <v>9.211999999999998E-2</v>
      </c>
      <c r="D516">
        <f>(2.303*blank_NIR_corrected!D514)*(1/0.01)</f>
        <v>6.9090000000000026E-2</v>
      </c>
      <c r="E516">
        <f>(2.303*blank_NIR_corrected!E514)*(1/0.01)</f>
        <v>9.211999999999998E-2</v>
      </c>
      <c r="F516">
        <f>(2.303*blank_NIR_corrected!F514)*(1/0.01)</f>
        <v>6.9090000000000026E-2</v>
      </c>
      <c r="G516">
        <f>(2.303*blank_NIR_corrected!G514)*(1/0.01)</f>
        <v>9.2120000000000035E-2</v>
      </c>
      <c r="H516">
        <f>(2.303*blank_NIR_corrected!H514)*(1/0.01)</f>
        <v>0.13818</v>
      </c>
      <c r="I516">
        <f>(2.303*blank_NIR_corrected!I514)*(1/0.01)</f>
        <v>0.11515</v>
      </c>
      <c r="J516">
        <f>(2.303*blank_NIR_corrected!J514)*(1/0.01)</f>
        <v>0.18424000000000004</v>
      </c>
      <c r="K516">
        <f>(2.303*blank_NIR_corrected!K514)*(1/0.01)</f>
        <v>0.11515</v>
      </c>
      <c r="L516">
        <f>(2.303*blank_NIR_corrected!L514)*(1/0.01)</f>
        <v>0.13818</v>
      </c>
      <c r="M516">
        <f>(2.303*blank_NIR_corrected!M514)*(1/0.01)</f>
        <v>0.11515</v>
      </c>
      <c r="N516">
        <f>(2.303*blank_NIR_corrected!N514)*(1/0.01)</f>
        <v>9.211999999999998E-2</v>
      </c>
      <c r="O516">
        <f>(2.303*blank_NIR_corrected!O514)*(1/0.01)</f>
        <v>-4.6060000000000018E-2</v>
      </c>
      <c r="P516">
        <f>(2.303*blank_NIR_corrected!P514)*(1/0.01)</f>
        <v>2.3030000000000061E-2</v>
      </c>
      <c r="Q516">
        <f>(2.303*blank_NIR_corrected!Q514)*(1/0.01)</f>
        <v>0.11515</v>
      </c>
    </row>
    <row r="517" spans="1:17">
      <c r="A517">
        <v>713</v>
      </c>
      <c r="B517">
        <f>(2.303*blank_NIR_corrected!B515)*(1/0.01)</f>
        <v>0.13818</v>
      </c>
      <c r="C517">
        <f>(2.303*blank_NIR_corrected!C515)*(1/0.01)</f>
        <v>6.9090000000000026E-2</v>
      </c>
      <c r="D517">
        <f>(2.303*blank_NIR_corrected!D515)*(1/0.01)</f>
        <v>6.9090000000000026E-2</v>
      </c>
      <c r="E517">
        <f>(2.303*blank_NIR_corrected!E515)*(1/0.01)</f>
        <v>6.9089999999999985E-2</v>
      </c>
      <c r="F517">
        <f>(2.303*blank_NIR_corrected!F515)*(1/0.01)</f>
        <v>4.6060000000000018E-2</v>
      </c>
      <c r="G517">
        <f>(2.303*blank_NIR_corrected!G515)*(1/0.01)</f>
        <v>6.9090000000000026E-2</v>
      </c>
      <c r="H517">
        <f>(2.303*blank_NIR_corrected!H515)*(1/0.01)</f>
        <v>0.13818</v>
      </c>
      <c r="I517">
        <f>(2.303*blank_NIR_corrected!I515)*(1/0.01)</f>
        <v>0.11515</v>
      </c>
      <c r="J517">
        <f>(2.303*blank_NIR_corrected!J515)*(1/0.01)</f>
        <v>0.18424000000000004</v>
      </c>
      <c r="K517">
        <f>(2.303*blank_NIR_corrected!K515)*(1/0.01)</f>
        <v>0.13818</v>
      </c>
      <c r="L517">
        <f>(2.303*blank_NIR_corrected!L515)*(1/0.01)</f>
        <v>0.13818</v>
      </c>
      <c r="M517">
        <f>(2.303*blank_NIR_corrected!M515)*(1/0.01)</f>
        <v>0.11515</v>
      </c>
      <c r="N517">
        <f>(2.303*blank_NIR_corrected!N515)*(1/0.01)</f>
        <v>0.11515</v>
      </c>
      <c r="O517">
        <f>(2.303*blank_NIR_corrected!O515)*(1/0.01)</f>
        <v>-4.6060000000000018E-2</v>
      </c>
      <c r="P517">
        <f>(2.303*blank_NIR_corrected!P515)*(1/0.01)</f>
        <v>4.6060000000000018E-2</v>
      </c>
      <c r="Q517">
        <f>(2.303*blank_NIR_corrected!Q515)*(1/0.01)</f>
        <v>0.11515</v>
      </c>
    </row>
    <row r="518" spans="1:17">
      <c r="A518">
        <v>714</v>
      </c>
      <c r="B518">
        <f>(2.303*blank_NIR_corrected!B516)*(1/0.01)</f>
        <v>0.11515</v>
      </c>
      <c r="C518">
        <f>(2.303*blank_NIR_corrected!C516)*(1/0.01)</f>
        <v>6.9090000000000026E-2</v>
      </c>
      <c r="D518">
        <f>(2.303*blank_NIR_corrected!D516)*(1/0.01)</f>
        <v>4.6060000000000018E-2</v>
      </c>
      <c r="E518">
        <f>(2.303*blank_NIR_corrected!E516)*(1/0.01)</f>
        <v>6.9089999999999985E-2</v>
      </c>
      <c r="F518">
        <f>(2.303*blank_NIR_corrected!F516)*(1/0.01)</f>
        <v>4.6060000000000018E-2</v>
      </c>
      <c r="G518">
        <f>(2.303*blank_NIR_corrected!G516)*(1/0.01)</f>
        <v>6.9090000000000026E-2</v>
      </c>
      <c r="H518">
        <f>(2.303*blank_NIR_corrected!H516)*(1/0.01)</f>
        <v>0.13818</v>
      </c>
      <c r="I518">
        <f>(2.303*blank_NIR_corrected!I516)*(1/0.01)</f>
        <v>0.11515</v>
      </c>
      <c r="J518">
        <f>(2.303*blank_NIR_corrected!J516)*(1/0.01)</f>
        <v>0.18424000000000004</v>
      </c>
      <c r="K518">
        <f>(2.303*blank_NIR_corrected!K516)*(1/0.01)</f>
        <v>0.13818</v>
      </c>
      <c r="L518">
        <f>(2.303*blank_NIR_corrected!L516)*(1/0.01)</f>
        <v>0.13818</v>
      </c>
      <c r="M518">
        <f>(2.303*blank_NIR_corrected!M516)*(1/0.01)</f>
        <v>0.11515</v>
      </c>
      <c r="N518">
        <f>(2.303*blank_NIR_corrected!N516)*(1/0.01)</f>
        <v>9.2120000000000035E-2</v>
      </c>
      <c r="O518">
        <f>(2.303*blank_NIR_corrected!O516)*(1/0.01)</f>
        <v>-4.6060000000000018E-2</v>
      </c>
      <c r="P518">
        <f>(2.303*blank_NIR_corrected!P516)*(1/0.01)</f>
        <v>2.3030000000000061E-2</v>
      </c>
      <c r="Q518">
        <f>(2.303*blank_NIR_corrected!Q516)*(1/0.01)</f>
        <v>0.11515</v>
      </c>
    </row>
    <row r="519" spans="1:17">
      <c r="A519">
        <v>715</v>
      </c>
      <c r="B519">
        <f>(2.303*blank_NIR_corrected!B517)*(1/0.01)</f>
        <v>0.13818</v>
      </c>
      <c r="C519">
        <f>(2.303*blank_NIR_corrected!C517)*(1/0.01)</f>
        <v>9.2120000000000035E-2</v>
      </c>
      <c r="D519">
        <f>(2.303*blank_NIR_corrected!D517)*(1/0.01)</f>
        <v>9.2120000000000035E-2</v>
      </c>
      <c r="E519">
        <f>(2.303*blank_NIR_corrected!E517)*(1/0.01)</f>
        <v>9.211999999999998E-2</v>
      </c>
      <c r="F519">
        <f>(2.303*blank_NIR_corrected!F517)*(1/0.01)</f>
        <v>4.6060000000000018E-2</v>
      </c>
      <c r="G519">
        <f>(2.303*blank_NIR_corrected!G517)*(1/0.01)</f>
        <v>9.2120000000000035E-2</v>
      </c>
      <c r="H519">
        <f>(2.303*blank_NIR_corrected!H517)*(1/0.01)</f>
        <v>0.13818</v>
      </c>
      <c r="I519">
        <f>(2.303*blank_NIR_corrected!I517)*(1/0.01)</f>
        <v>0.11515</v>
      </c>
      <c r="J519">
        <f>(2.303*blank_NIR_corrected!J517)*(1/0.01)</f>
        <v>0.18424000000000004</v>
      </c>
      <c r="K519">
        <f>(2.303*blank_NIR_corrected!K517)*(1/0.01)</f>
        <v>0.13818</v>
      </c>
      <c r="L519">
        <f>(2.303*blank_NIR_corrected!L517)*(1/0.01)</f>
        <v>0.13818</v>
      </c>
      <c r="M519">
        <f>(2.303*blank_NIR_corrected!M517)*(1/0.01)</f>
        <v>0.11515</v>
      </c>
      <c r="N519">
        <f>(2.303*blank_NIR_corrected!N517)*(1/0.01)</f>
        <v>0.11515</v>
      </c>
      <c r="O519">
        <f>(2.303*blank_NIR_corrected!O517)*(1/0.01)</f>
        <v>-2.302999999999996E-2</v>
      </c>
      <c r="P519">
        <f>(2.303*blank_NIR_corrected!P517)*(1/0.01)</f>
        <v>2.3030000000000061E-2</v>
      </c>
      <c r="Q519">
        <f>(2.303*blank_NIR_corrected!Q517)*(1/0.01)</f>
        <v>0.11515</v>
      </c>
    </row>
    <row r="520" spans="1:17">
      <c r="A520">
        <v>716</v>
      </c>
      <c r="B520">
        <f>(2.303*blank_NIR_corrected!B518)*(1/0.01)</f>
        <v>0.11515</v>
      </c>
      <c r="C520">
        <f>(2.303*blank_NIR_corrected!C518)*(1/0.01)</f>
        <v>6.9090000000000026E-2</v>
      </c>
      <c r="D520">
        <f>(2.303*blank_NIR_corrected!D518)*(1/0.01)</f>
        <v>6.9090000000000026E-2</v>
      </c>
      <c r="E520">
        <f>(2.303*blank_NIR_corrected!E518)*(1/0.01)</f>
        <v>9.211999999999998E-2</v>
      </c>
      <c r="F520">
        <f>(2.303*blank_NIR_corrected!F518)*(1/0.01)</f>
        <v>4.6060000000000018E-2</v>
      </c>
      <c r="G520">
        <f>(2.303*blank_NIR_corrected!G518)*(1/0.01)</f>
        <v>6.9090000000000026E-2</v>
      </c>
      <c r="H520">
        <f>(2.303*blank_NIR_corrected!H518)*(1/0.01)</f>
        <v>0.11515</v>
      </c>
      <c r="I520">
        <f>(2.303*blank_NIR_corrected!I518)*(1/0.01)</f>
        <v>9.211999999999998E-2</v>
      </c>
      <c r="J520">
        <f>(2.303*blank_NIR_corrected!J518)*(1/0.01)</f>
        <v>0.18424000000000004</v>
      </c>
      <c r="K520">
        <f>(2.303*blank_NIR_corrected!K518)*(1/0.01)</f>
        <v>0.13818</v>
      </c>
      <c r="L520">
        <f>(2.303*blank_NIR_corrected!L518)*(1/0.01)</f>
        <v>0.13818</v>
      </c>
      <c r="M520">
        <f>(2.303*blank_NIR_corrected!M518)*(1/0.01)</f>
        <v>0.11515</v>
      </c>
      <c r="N520">
        <f>(2.303*blank_NIR_corrected!N518)*(1/0.01)</f>
        <v>0.11515</v>
      </c>
      <c r="O520">
        <f>(2.303*blank_NIR_corrected!O518)*(1/0.01)</f>
        <v>-2.302999999999996E-2</v>
      </c>
      <c r="P520">
        <f>(2.303*blank_NIR_corrected!P518)*(1/0.01)</f>
        <v>2.3030000000000061E-2</v>
      </c>
      <c r="Q520">
        <f>(2.303*blank_NIR_corrected!Q518)*(1/0.01)</f>
        <v>0.11515</v>
      </c>
    </row>
    <row r="521" spans="1:17">
      <c r="A521">
        <v>717</v>
      </c>
      <c r="B521">
        <f>(2.303*blank_NIR_corrected!B519)*(1/0.01)</f>
        <v>0.11515</v>
      </c>
      <c r="C521">
        <f>(2.303*blank_NIR_corrected!C519)*(1/0.01)</f>
        <v>6.9090000000000026E-2</v>
      </c>
      <c r="D521">
        <f>(2.303*blank_NIR_corrected!D519)*(1/0.01)</f>
        <v>6.9090000000000026E-2</v>
      </c>
      <c r="E521">
        <f>(2.303*blank_NIR_corrected!E519)*(1/0.01)</f>
        <v>9.211999999999998E-2</v>
      </c>
      <c r="F521">
        <f>(2.303*blank_NIR_corrected!F519)*(1/0.01)</f>
        <v>4.6060000000000018E-2</v>
      </c>
      <c r="G521">
        <f>(2.303*blank_NIR_corrected!G519)*(1/0.01)</f>
        <v>6.9090000000000026E-2</v>
      </c>
      <c r="H521">
        <f>(2.303*blank_NIR_corrected!H519)*(1/0.01)</f>
        <v>0.11515</v>
      </c>
      <c r="I521">
        <f>(2.303*blank_NIR_corrected!I519)*(1/0.01)</f>
        <v>0.11515</v>
      </c>
      <c r="J521">
        <f>(2.303*blank_NIR_corrected!J519)*(1/0.01)</f>
        <v>0.18424000000000004</v>
      </c>
      <c r="K521">
        <f>(2.303*blank_NIR_corrected!K519)*(1/0.01)</f>
        <v>0.13818</v>
      </c>
      <c r="L521">
        <f>(2.303*blank_NIR_corrected!L519)*(1/0.01)</f>
        <v>0.13818</v>
      </c>
      <c r="M521">
        <f>(2.303*blank_NIR_corrected!M519)*(1/0.01)</f>
        <v>0.11515</v>
      </c>
      <c r="N521">
        <f>(2.303*blank_NIR_corrected!N519)*(1/0.01)</f>
        <v>9.2120000000000035E-2</v>
      </c>
      <c r="O521">
        <f>(2.303*blank_NIR_corrected!O519)*(1/0.01)</f>
        <v>-2.302999999999996E-2</v>
      </c>
      <c r="P521">
        <f>(2.303*blank_NIR_corrected!P519)*(1/0.01)</f>
        <v>4.6060000000000018E-2</v>
      </c>
      <c r="Q521">
        <f>(2.303*blank_NIR_corrected!Q519)*(1/0.01)</f>
        <v>9.211999999999998E-2</v>
      </c>
    </row>
    <row r="522" spans="1:17">
      <c r="A522">
        <v>718</v>
      </c>
      <c r="B522">
        <f>(2.303*blank_NIR_corrected!B520)*(1/0.01)</f>
        <v>0.11515</v>
      </c>
      <c r="C522">
        <f>(2.303*blank_NIR_corrected!C520)*(1/0.01)</f>
        <v>6.9090000000000026E-2</v>
      </c>
      <c r="D522">
        <f>(2.303*blank_NIR_corrected!D520)*(1/0.01)</f>
        <v>6.9090000000000026E-2</v>
      </c>
      <c r="E522">
        <f>(2.303*blank_NIR_corrected!E520)*(1/0.01)</f>
        <v>9.211999999999998E-2</v>
      </c>
      <c r="F522">
        <f>(2.303*blank_NIR_corrected!F520)*(1/0.01)</f>
        <v>4.6060000000000018E-2</v>
      </c>
      <c r="G522">
        <f>(2.303*blank_NIR_corrected!G520)*(1/0.01)</f>
        <v>6.9090000000000026E-2</v>
      </c>
      <c r="H522">
        <f>(2.303*blank_NIR_corrected!H520)*(1/0.01)</f>
        <v>0.11515</v>
      </c>
      <c r="I522">
        <f>(2.303*blank_NIR_corrected!I520)*(1/0.01)</f>
        <v>0.11515</v>
      </c>
      <c r="J522">
        <f>(2.303*blank_NIR_corrected!J520)*(1/0.01)</f>
        <v>0.18424000000000004</v>
      </c>
      <c r="K522">
        <f>(2.303*blank_NIR_corrected!K520)*(1/0.01)</f>
        <v>0.13818</v>
      </c>
      <c r="L522">
        <f>(2.303*blank_NIR_corrected!L520)*(1/0.01)</f>
        <v>0.13818</v>
      </c>
      <c r="M522">
        <f>(2.303*blank_NIR_corrected!M520)*(1/0.01)</f>
        <v>0.11515</v>
      </c>
      <c r="N522">
        <f>(2.303*blank_NIR_corrected!N520)*(1/0.01)</f>
        <v>0.11515</v>
      </c>
      <c r="O522">
        <f>(2.303*blank_NIR_corrected!O520)*(1/0.01)</f>
        <v>-2.302999999999996E-2</v>
      </c>
      <c r="P522">
        <f>(2.303*blank_NIR_corrected!P520)*(1/0.01)</f>
        <v>4.6060000000000018E-2</v>
      </c>
      <c r="Q522">
        <f>(2.303*blank_NIR_corrected!Q520)*(1/0.01)</f>
        <v>0.11515</v>
      </c>
    </row>
    <row r="523" spans="1:17">
      <c r="A523">
        <v>719</v>
      </c>
      <c r="B523">
        <f>(2.303*blank_NIR_corrected!B521)*(1/0.01)</f>
        <v>0.11515</v>
      </c>
      <c r="C523">
        <f>(2.303*blank_NIR_corrected!C521)*(1/0.01)</f>
        <v>9.2120000000000035E-2</v>
      </c>
      <c r="D523">
        <f>(2.303*blank_NIR_corrected!D521)*(1/0.01)</f>
        <v>6.9090000000000026E-2</v>
      </c>
      <c r="E523">
        <f>(2.303*blank_NIR_corrected!E521)*(1/0.01)</f>
        <v>9.211999999999998E-2</v>
      </c>
      <c r="F523">
        <f>(2.303*blank_NIR_corrected!F521)*(1/0.01)</f>
        <v>4.6060000000000018E-2</v>
      </c>
      <c r="G523">
        <f>(2.303*blank_NIR_corrected!G521)*(1/0.01)</f>
        <v>6.9090000000000026E-2</v>
      </c>
      <c r="H523">
        <f>(2.303*blank_NIR_corrected!H521)*(1/0.01)</f>
        <v>0.11515</v>
      </c>
      <c r="I523">
        <f>(2.303*blank_NIR_corrected!I521)*(1/0.01)</f>
        <v>0.11515</v>
      </c>
      <c r="J523">
        <f>(2.303*blank_NIR_corrected!J521)*(1/0.01)</f>
        <v>0.16121000000000002</v>
      </c>
      <c r="K523">
        <f>(2.303*blank_NIR_corrected!K521)*(1/0.01)</f>
        <v>0.11515</v>
      </c>
      <c r="L523">
        <f>(2.303*blank_NIR_corrected!L521)*(1/0.01)</f>
        <v>0.11515</v>
      </c>
      <c r="M523">
        <f>(2.303*blank_NIR_corrected!M521)*(1/0.01)</f>
        <v>0.11515</v>
      </c>
      <c r="N523">
        <f>(2.303*blank_NIR_corrected!N521)*(1/0.01)</f>
        <v>9.2120000000000035E-2</v>
      </c>
      <c r="O523">
        <f>(2.303*blank_NIR_corrected!O521)*(1/0.01)</f>
        <v>-2.302999999999996E-2</v>
      </c>
      <c r="P523">
        <f>(2.303*blank_NIR_corrected!P521)*(1/0.01)</f>
        <v>4.6060000000000018E-2</v>
      </c>
      <c r="Q523">
        <f>(2.303*blank_NIR_corrected!Q521)*(1/0.01)</f>
        <v>9.211999999999998E-2</v>
      </c>
    </row>
    <row r="524" spans="1:17">
      <c r="A524">
        <v>720</v>
      </c>
      <c r="B524">
        <f>(2.303*blank_NIR_corrected!B522)*(1/0.01)</f>
        <v>9.211999999999998E-2</v>
      </c>
      <c r="C524">
        <f>(2.303*blank_NIR_corrected!C522)*(1/0.01)</f>
        <v>4.6060000000000018E-2</v>
      </c>
      <c r="D524">
        <f>(2.303*blank_NIR_corrected!D522)*(1/0.01)</f>
        <v>4.6060000000000018E-2</v>
      </c>
      <c r="E524">
        <f>(2.303*blank_NIR_corrected!E522)*(1/0.01)</f>
        <v>6.9089999999999985E-2</v>
      </c>
      <c r="F524">
        <f>(2.303*blank_NIR_corrected!F522)*(1/0.01)</f>
        <v>4.6060000000000018E-2</v>
      </c>
      <c r="G524">
        <f>(2.303*blank_NIR_corrected!G522)*(1/0.01)</f>
        <v>4.6060000000000018E-2</v>
      </c>
      <c r="H524">
        <f>(2.303*blank_NIR_corrected!H522)*(1/0.01)</f>
        <v>0.11515</v>
      </c>
      <c r="I524">
        <f>(2.303*blank_NIR_corrected!I522)*(1/0.01)</f>
        <v>9.211999999999998E-2</v>
      </c>
      <c r="J524">
        <f>(2.303*blank_NIR_corrected!J522)*(1/0.01)</f>
        <v>0.16121000000000002</v>
      </c>
      <c r="K524">
        <f>(2.303*blank_NIR_corrected!K522)*(1/0.01)</f>
        <v>0.11515</v>
      </c>
      <c r="L524">
        <f>(2.303*blank_NIR_corrected!L522)*(1/0.01)</f>
        <v>0.11515</v>
      </c>
      <c r="M524">
        <f>(2.303*blank_NIR_corrected!M522)*(1/0.01)</f>
        <v>9.211999999999998E-2</v>
      </c>
      <c r="N524">
        <f>(2.303*blank_NIR_corrected!N522)*(1/0.01)</f>
        <v>9.2120000000000035E-2</v>
      </c>
      <c r="O524">
        <f>(2.303*blank_NIR_corrected!O522)*(1/0.01)</f>
        <v>-2.302999999999996E-2</v>
      </c>
      <c r="P524">
        <f>(2.303*blank_NIR_corrected!P522)*(1/0.01)</f>
        <v>4.6060000000000018E-2</v>
      </c>
      <c r="Q524">
        <f>(2.303*blank_NIR_corrected!Q522)*(1/0.01)</f>
        <v>9.211999999999998E-2</v>
      </c>
    </row>
    <row r="525" spans="1:17">
      <c r="A525">
        <v>721</v>
      </c>
      <c r="B525">
        <f>(2.303*blank_NIR_corrected!B523)*(1/0.01)</f>
        <v>0.11515</v>
      </c>
      <c r="C525">
        <f>(2.303*blank_NIR_corrected!C523)*(1/0.01)</f>
        <v>6.9090000000000026E-2</v>
      </c>
      <c r="D525">
        <f>(2.303*blank_NIR_corrected!D523)*(1/0.01)</f>
        <v>6.9090000000000026E-2</v>
      </c>
      <c r="E525">
        <f>(2.303*blank_NIR_corrected!E523)*(1/0.01)</f>
        <v>6.9090000000000026E-2</v>
      </c>
      <c r="F525">
        <f>(2.303*blank_NIR_corrected!F523)*(1/0.01)</f>
        <v>4.6060000000000018E-2</v>
      </c>
      <c r="G525">
        <f>(2.303*blank_NIR_corrected!G523)*(1/0.01)</f>
        <v>6.9090000000000026E-2</v>
      </c>
      <c r="H525">
        <f>(2.303*blank_NIR_corrected!H523)*(1/0.01)</f>
        <v>0.11515</v>
      </c>
      <c r="I525">
        <f>(2.303*blank_NIR_corrected!I523)*(1/0.01)</f>
        <v>9.211999999999998E-2</v>
      </c>
      <c r="J525">
        <f>(2.303*blank_NIR_corrected!J523)*(1/0.01)</f>
        <v>0.16121000000000002</v>
      </c>
      <c r="K525">
        <f>(2.303*blank_NIR_corrected!K523)*(1/0.01)</f>
        <v>0.11515</v>
      </c>
      <c r="L525">
        <f>(2.303*blank_NIR_corrected!L523)*(1/0.01)</f>
        <v>0.11515</v>
      </c>
      <c r="M525">
        <f>(2.303*blank_NIR_corrected!M523)*(1/0.01)</f>
        <v>9.211999999999998E-2</v>
      </c>
      <c r="N525">
        <f>(2.303*blank_NIR_corrected!N523)*(1/0.01)</f>
        <v>9.2120000000000035E-2</v>
      </c>
      <c r="O525">
        <f>(2.303*blank_NIR_corrected!O523)*(1/0.01)</f>
        <v>-2.302999999999996E-2</v>
      </c>
      <c r="P525">
        <f>(2.303*blank_NIR_corrected!P523)*(1/0.01)</f>
        <v>4.6060000000000018E-2</v>
      </c>
      <c r="Q525">
        <f>(2.303*blank_NIR_corrected!Q523)*(1/0.01)</f>
        <v>9.211999999999998E-2</v>
      </c>
    </row>
    <row r="526" spans="1:17">
      <c r="A526">
        <v>722</v>
      </c>
      <c r="B526">
        <f>(2.303*blank_NIR_corrected!B524)*(1/0.01)</f>
        <v>9.211999999999998E-2</v>
      </c>
      <c r="C526">
        <f>(2.303*blank_NIR_corrected!C524)*(1/0.01)</f>
        <v>4.6060000000000018E-2</v>
      </c>
      <c r="D526">
        <f>(2.303*blank_NIR_corrected!D524)*(1/0.01)</f>
        <v>4.6060000000000018E-2</v>
      </c>
      <c r="E526">
        <f>(2.303*blank_NIR_corrected!E524)*(1/0.01)</f>
        <v>4.6060000000000018E-2</v>
      </c>
      <c r="F526">
        <f>(2.303*blank_NIR_corrected!F524)*(1/0.01)</f>
        <v>2.3030000000000009E-2</v>
      </c>
      <c r="G526">
        <f>(2.303*blank_NIR_corrected!G524)*(1/0.01)</f>
        <v>2.3030000000000009E-2</v>
      </c>
      <c r="H526">
        <f>(2.303*blank_NIR_corrected!H524)*(1/0.01)</f>
        <v>0.11515</v>
      </c>
      <c r="I526">
        <f>(2.303*blank_NIR_corrected!I524)*(1/0.01)</f>
        <v>9.211999999999998E-2</v>
      </c>
      <c r="J526">
        <f>(2.303*blank_NIR_corrected!J524)*(1/0.01)</f>
        <v>0.13818</v>
      </c>
      <c r="K526">
        <f>(2.303*blank_NIR_corrected!K524)*(1/0.01)</f>
        <v>0.11515</v>
      </c>
      <c r="L526">
        <f>(2.303*blank_NIR_corrected!L524)*(1/0.01)</f>
        <v>0.11515</v>
      </c>
      <c r="M526">
        <f>(2.303*blank_NIR_corrected!M524)*(1/0.01)</f>
        <v>9.211999999999998E-2</v>
      </c>
      <c r="N526">
        <f>(2.303*blank_NIR_corrected!N524)*(1/0.01)</f>
        <v>6.9090000000000026E-2</v>
      </c>
      <c r="O526">
        <f>(2.303*blank_NIR_corrected!O524)*(1/0.01)</f>
        <v>-2.302999999999996E-2</v>
      </c>
      <c r="P526">
        <f>(2.303*blank_NIR_corrected!P524)*(1/0.01)</f>
        <v>4.6060000000000018E-2</v>
      </c>
      <c r="Q526">
        <f>(2.303*blank_NIR_corrected!Q524)*(1/0.01)</f>
        <v>9.211999999999998E-2</v>
      </c>
    </row>
    <row r="527" spans="1:17">
      <c r="A527">
        <v>723</v>
      </c>
      <c r="B527">
        <f>(2.303*blank_NIR_corrected!B525)*(1/0.01)</f>
        <v>9.211999999999998E-2</v>
      </c>
      <c r="C527">
        <f>(2.303*blank_NIR_corrected!C525)*(1/0.01)</f>
        <v>4.6060000000000018E-2</v>
      </c>
      <c r="D527">
        <f>(2.303*blank_NIR_corrected!D525)*(1/0.01)</f>
        <v>6.9090000000000026E-2</v>
      </c>
      <c r="E527">
        <f>(2.303*blank_NIR_corrected!E525)*(1/0.01)</f>
        <v>4.6060000000000018E-2</v>
      </c>
      <c r="F527">
        <f>(2.303*blank_NIR_corrected!F525)*(1/0.01)</f>
        <v>2.3030000000000009E-2</v>
      </c>
      <c r="G527">
        <f>(2.303*blank_NIR_corrected!G525)*(1/0.01)</f>
        <v>4.6060000000000018E-2</v>
      </c>
      <c r="H527">
        <f>(2.303*blank_NIR_corrected!H525)*(1/0.01)</f>
        <v>9.211999999999998E-2</v>
      </c>
      <c r="I527">
        <f>(2.303*blank_NIR_corrected!I525)*(1/0.01)</f>
        <v>6.9089999999999985E-2</v>
      </c>
      <c r="J527">
        <f>(2.303*blank_NIR_corrected!J525)*(1/0.01)</f>
        <v>0.16121000000000002</v>
      </c>
      <c r="K527">
        <f>(2.303*blank_NIR_corrected!K525)*(1/0.01)</f>
        <v>0.11515</v>
      </c>
      <c r="L527">
        <f>(2.303*blank_NIR_corrected!L525)*(1/0.01)</f>
        <v>0.11515</v>
      </c>
      <c r="M527">
        <f>(2.303*blank_NIR_corrected!M525)*(1/0.01)</f>
        <v>9.211999999999998E-2</v>
      </c>
      <c r="N527">
        <f>(2.303*blank_NIR_corrected!N525)*(1/0.01)</f>
        <v>9.2120000000000035E-2</v>
      </c>
      <c r="O527">
        <f>(2.303*blank_NIR_corrected!O525)*(1/0.01)</f>
        <v>0</v>
      </c>
      <c r="P527">
        <f>(2.303*blank_NIR_corrected!P525)*(1/0.01)</f>
        <v>4.6060000000000018E-2</v>
      </c>
      <c r="Q527">
        <f>(2.303*blank_NIR_corrected!Q525)*(1/0.01)</f>
        <v>9.211999999999998E-2</v>
      </c>
    </row>
    <row r="528" spans="1:17">
      <c r="A528">
        <v>724</v>
      </c>
      <c r="B528">
        <f>(2.303*blank_NIR_corrected!B526)*(1/0.01)</f>
        <v>6.9089999999999985E-2</v>
      </c>
      <c r="C528">
        <f>(2.303*blank_NIR_corrected!C526)*(1/0.01)</f>
        <v>2.3030000000000009E-2</v>
      </c>
      <c r="D528">
        <f>(2.303*blank_NIR_corrected!D526)*(1/0.01)</f>
        <v>4.6060000000000018E-2</v>
      </c>
      <c r="E528">
        <f>(2.303*blank_NIR_corrected!E526)*(1/0.01)</f>
        <v>2.3030000000000009E-2</v>
      </c>
      <c r="F528">
        <f>(2.303*blank_NIR_corrected!F526)*(1/0.01)</f>
        <v>2.3030000000000009E-2</v>
      </c>
      <c r="G528">
        <f>(2.303*blank_NIR_corrected!G526)*(1/0.01)</f>
        <v>2.3030000000000009E-2</v>
      </c>
      <c r="H528">
        <f>(2.303*blank_NIR_corrected!H526)*(1/0.01)</f>
        <v>9.211999999999998E-2</v>
      </c>
      <c r="I528">
        <f>(2.303*blank_NIR_corrected!I526)*(1/0.01)</f>
        <v>6.9089999999999985E-2</v>
      </c>
      <c r="J528">
        <f>(2.303*blank_NIR_corrected!J526)*(1/0.01)</f>
        <v>0.13818</v>
      </c>
      <c r="K528">
        <f>(2.303*blank_NIR_corrected!K526)*(1/0.01)</f>
        <v>0.11514999999999997</v>
      </c>
      <c r="L528">
        <f>(2.303*blank_NIR_corrected!L526)*(1/0.01)</f>
        <v>0.11514999999999997</v>
      </c>
      <c r="M528">
        <f>(2.303*blank_NIR_corrected!M526)*(1/0.01)</f>
        <v>9.211999999999998E-2</v>
      </c>
      <c r="N528">
        <f>(2.303*blank_NIR_corrected!N526)*(1/0.01)</f>
        <v>9.2120000000000021E-2</v>
      </c>
      <c r="O528">
        <f>(2.303*blank_NIR_corrected!O526)*(1/0.01)</f>
        <v>0</v>
      </c>
      <c r="P528">
        <f>(2.303*blank_NIR_corrected!P526)*(1/0.01)</f>
        <v>6.9089999999999985E-2</v>
      </c>
      <c r="Q528">
        <f>(2.303*blank_NIR_corrected!Q526)*(1/0.01)</f>
        <v>9.2120000000000021E-2</v>
      </c>
    </row>
    <row r="529" spans="1:17">
      <c r="A529">
        <v>725</v>
      </c>
      <c r="B529">
        <f>(2.303*blank_NIR_corrected!B527)*(1/0.01)</f>
        <v>6.9089999999999985E-2</v>
      </c>
      <c r="C529">
        <f>(2.303*blank_NIR_corrected!C527)*(1/0.01)</f>
        <v>2.3030000000000009E-2</v>
      </c>
      <c r="D529">
        <f>(2.303*blank_NIR_corrected!D527)*(1/0.01)</f>
        <v>4.6060000000000018E-2</v>
      </c>
      <c r="E529">
        <f>(2.303*blank_NIR_corrected!E527)*(1/0.01)</f>
        <v>2.3030000000000009E-2</v>
      </c>
      <c r="F529">
        <f>(2.303*blank_NIR_corrected!F527)*(1/0.01)</f>
        <v>2.3030000000000009E-2</v>
      </c>
      <c r="G529">
        <f>(2.303*blank_NIR_corrected!G527)*(1/0.01)</f>
        <v>2.3030000000000009E-2</v>
      </c>
      <c r="H529">
        <f>(2.303*blank_NIR_corrected!H527)*(1/0.01)</f>
        <v>9.211999999999998E-2</v>
      </c>
      <c r="I529">
        <f>(2.303*blank_NIR_corrected!I527)*(1/0.01)</f>
        <v>9.211999999999998E-2</v>
      </c>
      <c r="J529">
        <f>(2.303*blank_NIR_corrected!J527)*(1/0.01)</f>
        <v>0.13818</v>
      </c>
      <c r="K529">
        <f>(2.303*blank_NIR_corrected!K527)*(1/0.01)</f>
        <v>9.211999999999998E-2</v>
      </c>
      <c r="L529">
        <f>(2.303*blank_NIR_corrected!L527)*(1/0.01)</f>
        <v>9.211999999999998E-2</v>
      </c>
      <c r="M529">
        <f>(2.303*blank_NIR_corrected!M527)*(1/0.01)</f>
        <v>9.211999999999998E-2</v>
      </c>
      <c r="N529">
        <f>(2.303*blank_NIR_corrected!N527)*(1/0.01)</f>
        <v>6.9090000000000026E-2</v>
      </c>
      <c r="O529">
        <f>(2.303*blank_NIR_corrected!O527)*(1/0.01)</f>
        <v>0</v>
      </c>
      <c r="P529">
        <f>(2.303*blank_NIR_corrected!P527)*(1/0.01)</f>
        <v>4.6060000000000018E-2</v>
      </c>
      <c r="Q529">
        <f>(2.303*blank_NIR_corrected!Q527)*(1/0.01)</f>
        <v>6.9090000000000026E-2</v>
      </c>
    </row>
    <row r="530" spans="1:17">
      <c r="A530">
        <v>726</v>
      </c>
      <c r="B530">
        <f>(2.303*blank_NIR_corrected!B528)*(1/0.01)</f>
        <v>6.9089999999999985E-2</v>
      </c>
      <c r="C530">
        <f>(2.303*blank_NIR_corrected!C528)*(1/0.01)</f>
        <v>4.6060000000000018E-2</v>
      </c>
      <c r="D530">
        <f>(2.303*blank_NIR_corrected!D528)*(1/0.01)</f>
        <v>2.3030000000000009E-2</v>
      </c>
      <c r="E530">
        <f>(2.303*blank_NIR_corrected!E528)*(1/0.01)</f>
        <v>2.3030000000000009E-2</v>
      </c>
      <c r="F530">
        <f>(2.303*blank_NIR_corrected!F528)*(1/0.01)</f>
        <v>2.3030000000000009E-2</v>
      </c>
      <c r="G530">
        <f>(2.303*blank_NIR_corrected!G528)*(1/0.01)</f>
        <v>2.3030000000000009E-2</v>
      </c>
      <c r="H530">
        <f>(2.303*blank_NIR_corrected!H528)*(1/0.01)</f>
        <v>9.211999999999998E-2</v>
      </c>
      <c r="I530">
        <f>(2.303*blank_NIR_corrected!I528)*(1/0.01)</f>
        <v>6.9089999999999985E-2</v>
      </c>
      <c r="J530">
        <f>(2.303*blank_NIR_corrected!J528)*(1/0.01)</f>
        <v>0.11515</v>
      </c>
      <c r="K530">
        <f>(2.303*blank_NIR_corrected!K528)*(1/0.01)</f>
        <v>9.211999999999998E-2</v>
      </c>
      <c r="L530">
        <f>(2.303*blank_NIR_corrected!L528)*(1/0.01)</f>
        <v>9.211999999999998E-2</v>
      </c>
      <c r="M530">
        <f>(2.303*blank_NIR_corrected!M528)*(1/0.01)</f>
        <v>6.9089999999999985E-2</v>
      </c>
      <c r="N530">
        <f>(2.303*blank_NIR_corrected!N528)*(1/0.01)</f>
        <v>4.6060000000000018E-2</v>
      </c>
      <c r="O530">
        <f>(2.303*blank_NIR_corrected!O528)*(1/0.01)</f>
        <v>0</v>
      </c>
      <c r="P530">
        <f>(2.303*blank_NIR_corrected!P528)*(1/0.01)</f>
        <v>4.6060000000000018E-2</v>
      </c>
      <c r="Q530">
        <f>(2.303*blank_NIR_corrected!Q528)*(1/0.01)</f>
        <v>6.9090000000000026E-2</v>
      </c>
    </row>
    <row r="531" spans="1:17">
      <c r="A531">
        <v>727</v>
      </c>
      <c r="B531">
        <f>(2.303*blank_NIR_corrected!B529)*(1/0.01)</f>
        <v>9.211999999999998E-2</v>
      </c>
      <c r="C531">
        <f>(2.303*blank_NIR_corrected!C529)*(1/0.01)</f>
        <v>4.6060000000000018E-2</v>
      </c>
      <c r="D531">
        <f>(2.303*blank_NIR_corrected!D529)*(1/0.01)</f>
        <v>4.6060000000000018E-2</v>
      </c>
      <c r="E531">
        <f>(2.303*blank_NIR_corrected!E529)*(1/0.01)</f>
        <v>4.6060000000000018E-2</v>
      </c>
      <c r="F531">
        <f>(2.303*blank_NIR_corrected!F529)*(1/0.01)</f>
        <v>2.3030000000000009E-2</v>
      </c>
      <c r="G531">
        <f>(2.303*blank_NIR_corrected!G529)*(1/0.01)</f>
        <v>2.3030000000000009E-2</v>
      </c>
      <c r="H531">
        <f>(2.303*blank_NIR_corrected!H529)*(1/0.01)</f>
        <v>6.9089999999999985E-2</v>
      </c>
      <c r="I531">
        <f>(2.303*blank_NIR_corrected!I529)*(1/0.01)</f>
        <v>6.9089999999999985E-2</v>
      </c>
      <c r="J531">
        <f>(2.303*blank_NIR_corrected!J529)*(1/0.01)</f>
        <v>0.13818</v>
      </c>
      <c r="K531">
        <f>(2.303*blank_NIR_corrected!K529)*(1/0.01)</f>
        <v>9.211999999999998E-2</v>
      </c>
      <c r="L531">
        <f>(2.303*blank_NIR_corrected!L529)*(1/0.01)</f>
        <v>9.211999999999998E-2</v>
      </c>
      <c r="M531">
        <f>(2.303*blank_NIR_corrected!M529)*(1/0.01)</f>
        <v>9.211999999999998E-2</v>
      </c>
      <c r="N531">
        <f>(2.303*blank_NIR_corrected!N529)*(1/0.01)</f>
        <v>6.9089999999999999E-2</v>
      </c>
      <c r="O531">
        <f>(2.303*blank_NIR_corrected!O529)*(1/0.01)</f>
        <v>0</v>
      </c>
      <c r="P531">
        <f>(2.303*blank_NIR_corrected!P529)*(1/0.01)</f>
        <v>4.6060000000000018E-2</v>
      </c>
      <c r="Q531">
        <f>(2.303*blank_NIR_corrected!Q529)*(1/0.01)</f>
        <v>6.9089999999999999E-2</v>
      </c>
    </row>
    <row r="532" spans="1:17">
      <c r="A532">
        <v>728</v>
      </c>
      <c r="B532">
        <f>(2.303*blank_NIR_corrected!B530)*(1/0.01)</f>
        <v>4.6059999999999969E-2</v>
      </c>
      <c r="C532">
        <f>(2.303*blank_NIR_corrected!C530)*(1/0.01)</f>
        <v>2.3030000000000009E-2</v>
      </c>
      <c r="D532">
        <f>(2.303*blank_NIR_corrected!D530)*(1/0.01)</f>
        <v>2.3030000000000009E-2</v>
      </c>
      <c r="E532">
        <f>(2.303*blank_NIR_corrected!E530)*(1/0.01)</f>
        <v>0</v>
      </c>
      <c r="F532">
        <f>(2.303*blank_NIR_corrected!F530)*(1/0.01)</f>
        <v>0</v>
      </c>
      <c r="G532">
        <f>(2.303*blank_NIR_corrected!G530)*(1/0.01)</f>
        <v>0</v>
      </c>
      <c r="H532">
        <f>(2.303*blank_NIR_corrected!H530)*(1/0.01)</f>
        <v>6.9089999999999985E-2</v>
      </c>
      <c r="I532">
        <f>(2.303*blank_NIR_corrected!I530)*(1/0.01)</f>
        <v>6.9089999999999985E-2</v>
      </c>
      <c r="J532">
        <f>(2.303*blank_NIR_corrected!J530)*(1/0.01)</f>
        <v>0.13818</v>
      </c>
      <c r="K532">
        <f>(2.303*blank_NIR_corrected!K530)*(1/0.01)</f>
        <v>9.211999999999998E-2</v>
      </c>
      <c r="L532">
        <f>(2.303*blank_NIR_corrected!L530)*(1/0.01)</f>
        <v>9.211999999999998E-2</v>
      </c>
      <c r="M532">
        <f>(2.303*blank_NIR_corrected!M530)*(1/0.01)</f>
        <v>6.9090000000000026E-2</v>
      </c>
      <c r="N532">
        <f>(2.303*blank_NIR_corrected!N530)*(1/0.01)</f>
        <v>6.9089999999999999E-2</v>
      </c>
      <c r="O532">
        <f>(2.303*blank_NIR_corrected!O530)*(1/0.01)</f>
        <v>0</v>
      </c>
      <c r="P532">
        <f>(2.303*blank_NIR_corrected!P530)*(1/0.01)</f>
        <v>6.9089999999999985E-2</v>
      </c>
      <c r="Q532">
        <f>(2.303*blank_NIR_corrected!Q530)*(1/0.01)</f>
        <v>6.9089999999999999E-2</v>
      </c>
    </row>
    <row r="533" spans="1:17">
      <c r="A533">
        <v>729</v>
      </c>
      <c r="B533">
        <f>(2.303*blank_NIR_corrected!B531)*(1/0.01)</f>
        <v>4.6059999999999969E-2</v>
      </c>
      <c r="C533">
        <f>(2.303*blank_NIR_corrected!C531)*(1/0.01)</f>
        <v>2.3030000000000009E-2</v>
      </c>
      <c r="D533">
        <f>(2.303*blank_NIR_corrected!D531)*(1/0.01)</f>
        <v>0</v>
      </c>
      <c r="E533">
        <f>(2.303*blank_NIR_corrected!E531)*(1/0.01)</f>
        <v>0</v>
      </c>
      <c r="F533">
        <f>(2.303*blank_NIR_corrected!F531)*(1/0.01)</f>
        <v>0</v>
      </c>
      <c r="G533">
        <f>(2.303*blank_NIR_corrected!G531)*(1/0.01)</f>
        <v>0</v>
      </c>
      <c r="H533">
        <f>(2.303*blank_NIR_corrected!H531)*(1/0.01)</f>
        <v>4.6059999999999969E-2</v>
      </c>
      <c r="I533">
        <f>(2.303*blank_NIR_corrected!I531)*(1/0.01)</f>
        <v>2.302999999999996E-2</v>
      </c>
      <c r="J533">
        <f>(2.303*blank_NIR_corrected!J531)*(1/0.01)</f>
        <v>0.11515</v>
      </c>
      <c r="K533">
        <f>(2.303*blank_NIR_corrected!K531)*(1/0.01)</f>
        <v>6.9089999999999985E-2</v>
      </c>
      <c r="L533">
        <f>(2.303*blank_NIR_corrected!L531)*(1/0.01)</f>
        <v>6.9089999999999985E-2</v>
      </c>
      <c r="M533">
        <f>(2.303*blank_NIR_corrected!M531)*(1/0.01)</f>
        <v>4.6060000000000018E-2</v>
      </c>
      <c r="N533">
        <f>(2.303*blank_NIR_corrected!N531)*(1/0.01)</f>
        <v>2.3030000000000009E-2</v>
      </c>
      <c r="O533">
        <f>(2.303*blank_NIR_corrected!O531)*(1/0.01)</f>
        <v>-2.302999999999996E-2</v>
      </c>
      <c r="P533">
        <f>(2.303*blank_NIR_corrected!P531)*(1/0.01)</f>
        <v>2.3030000000000061E-2</v>
      </c>
      <c r="Q533">
        <f>(2.303*blank_NIR_corrected!Q531)*(1/0.01)</f>
        <v>2.3030000000000009E-2</v>
      </c>
    </row>
    <row r="534" spans="1:17">
      <c r="A534">
        <v>730</v>
      </c>
      <c r="B534">
        <f>(2.303*blank_NIR_corrected!B532)*(1/0.01)</f>
        <v>4.6060000000000018E-2</v>
      </c>
      <c r="C534">
        <f>(2.303*blank_NIR_corrected!C532)*(1/0.01)</f>
        <v>2.3030000000000009E-2</v>
      </c>
      <c r="D534">
        <f>(2.303*blank_NIR_corrected!D532)*(1/0.01)</f>
        <v>2.3030000000000009E-2</v>
      </c>
      <c r="E534">
        <f>(2.303*blank_NIR_corrected!E532)*(1/0.01)</f>
        <v>0</v>
      </c>
      <c r="F534">
        <f>(2.303*blank_NIR_corrected!F532)*(1/0.01)</f>
        <v>0</v>
      </c>
      <c r="G534">
        <f>(2.303*blank_NIR_corrected!G532)*(1/0.01)</f>
        <v>0</v>
      </c>
      <c r="H534">
        <f>(2.303*blank_NIR_corrected!H532)*(1/0.01)</f>
        <v>4.6060000000000018E-2</v>
      </c>
      <c r="I534">
        <f>(2.303*blank_NIR_corrected!I532)*(1/0.01)</f>
        <v>2.3030000000000009E-2</v>
      </c>
      <c r="J534">
        <f>(2.303*blank_NIR_corrected!J532)*(1/0.01)</f>
        <v>0.11515000000000004</v>
      </c>
      <c r="K534">
        <f>(2.303*blank_NIR_corrected!K532)*(1/0.01)</f>
        <v>6.9090000000000026E-2</v>
      </c>
      <c r="L534">
        <f>(2.303*blank_NIR_corrected!L532)*(1/0.01)</f>
        <v>6.9090000000000026E-2</v>
      </c>
      <c r="M534">
        <f>(2.303*blank_NIR_corrected!M532)*(1/0.01)</f>
        <v>6.9090000000000026E-2</v>
      </c>
      <c r="N534">
        <f>(2.303*blank_NIR_corrected!N532)*(1/0.01)</f>
        <v>2.3030000000000009E-2</v>
      </c>
      <c r="O534">
        <f>(2.303*blank_NIR_corrected!O532)*(1/0.01)</f>
        <v>-2.3030000000000061E-2</v>
      </c>
      <c r="P534">
        <f>(2.303*blank_NIR_corrected!P532)*(1/0.01)</f>
        <v>4.6060000000000018E-2</v>
      </c>
      <c r="Q534">
        <f>(2.303*blank_NIR_corrected!Q532)*(1/0.01)</f>
        <v>2.3029999999999985E-2</v>
      </c>
    </row>
    <row r="535" spans="1:17">
      <c r="A535">
        <v>731</v>
      </c>
      <c r="B535">
        <f>(2.303*blank_NIR_corrected!B533)*(1/0.01)</f>
        <v>4.6060000000000018E-2</v>
      </c>
      <c r="C535">
        <f>(2.303*blank_NIR_corrected!C533)*(1/0.01)</f>
        <v>2.3030000000000009E-2</v>
      </c>
      <c r="D535">
        <f>(2.303*blank_NIR_corrected!D533)*(1/0.01)</f>
        <v>0</v>
      </c>
      <c r="E535">
        <f>(2.303*blank_NIR_corrected!E533)*(1/0.01)</f>
        <v>0</v>
      </c>
      <c r="F535">
        <f>(2.303*blank_NIR_corrected!F533)*(1/0.01)</f>
        <v>0</v>
      </c>
      <c r="G535">
        <f>(2.303*blank_NIR_corrected!G533)*(1/0.01)</f>
        <v>0</v>
      </c>
      <c r="H535">
        <f>(2.303*blank_NIR_corrected!H533)*(1/0.01)</f>
        <v>4.6060000000000018E-2</v>
      </c>
      <c r="I535">
        <f>(2.303*blank_NIR_corrected!I533)*(1/0.01)</f>
        <v>2.3030000000000009E-2</v>
      </c>
      <c r="J535">
        <f>(2.303*blank_NIR_corrected!J533)*(1/0.01)</f>
        <v>9.211999999999998E-2</v>
      </c>
      <c r="K535">
        <f>(2.303*blank_NIR_corrected!K533)*(1/0.01)</f>
        <v>6.9090000000000026E-2</v>
      </c>
      <c r="L535">
        <f>(2.303*blank_NIR_corrected!L533)*(1/0.01)</f>
        <v>6.9090000000000026E-2</v>
      </c>
      <c r="M535">
        <f>(2.303*blank_NIR_corrected!M533)*(1/0.01)</f>
        <v>4.6059999999999969E-2</v>
      </c>
      <c r="N535">
        <f>(2.303*blank_NIR_corrected!N533)*(1/0.01)</f>
        <v>2.3030000000000009E-2</v>
      </c>
      <c r="O535">
        <f>(2.303*blank_NIR_corrected!O533)*(1/0.01)</f>
        <v>-2.3030000000000061E-2</v>
      </c>
      <c r="P535">
        <f>(2.303*blank_NIR_corrected!P533)*(1/0.01)</f>
        <v>2.302999999999996E-2</v>
      </c>
      <c r="Q535">
        <f>(2.303*blank_NIR_corrected!Q533)*(1/0.01)</f>
        <v>2.3029999999999985E-2</v>
      </c>
    </row>
    <row r="536" spans="1:17">
      <c r="A536">
        <v>732</v>
      </c>
      <c r="B536">
        <f>(2.303*blank_NIR_corrected!B534)*(1/0.01)</f>
        <v>2.3030000000000009E-2</v>
      </c>
      <c r="C536">
        <f>(2.303*blank_NIR_corrected!C534)*(1/0.01)</f>
        <v>0</v>
      </c>
      <c r="D536">
        <f>(2.303*blank_NIR_corrected!D534)*(1/0.01)</f>
        <v>-2.302999999999996E-2</v>
      </c>
      <c r="E536">
        <f>(2.303*blank_NIR_corrected!E534)*(1/0.01)</f>
        <v>-2.3030000000000009E-2</v>
      </c>
      <c r="F536">
        <f>(2.303*blank_NIR_corrected!F534)*(1/0.01)</f>
        <v>-2.302999999999996E-2</v>
      </c>
      <c r="G536">
        <f>(2.303*blank_NIR_corrected!G534)*(1/0.01)</f>
        <v>-2.302999999999996E-2</v>
      </c>
      <c r="H536">
        <f>(2.303*blank_NIR_corrected!H534)*(1/0.01)</f>
        <v>2.3030000000000009E-2</v>
      </c>
      <c r="I536">
        <f>(2.303*blank_NIR_corrected!I534)*(1/0.01)</f>
        <v>0</v>
      </c>
      <c r="J536">
        <f>(2.303*blank_NIR_corrected!J534)*(1/0.01)</f>
        <v>9.211999999999998E-2</v>
      </c>
      <c r="K536">
        <f>(2.303*blank_NIR_corrected!K534)*(1/0.01)</f>
        <v>6.9090000000000026E-2</v>
      </c>
      <c r="L536">
        <f>(2.303*blank_NIR_corrected!L534)*(1/0.01)</f>
        <v>4.6059999999999969E-2</v>
      </c>
      <c r="M536">
        <f>(2.303*blank_NIR_corrected!M534)*(1/0.01)</f>
        <v>4.6059999999999969E-2</v>
      </c>
      <c r="N536">
        <f>(2.303*blank_NIR_corrected!N534)*(1/0.01)</f>
        <v>2.3030000000000009E-2</v>
      </c>
      <c r="O536">
        <f>(2.303*blank_NIR_corrected!O534)*(1/0.01)</f>
        <v>-2.3030000000000061E-2</v>
      </c>
      <c r="P536">
        <f>(2.303*blank_NIR_corrected!P534)*(1/0.01)</f>
        <v>2.302999999999996E-2</v>
      </c>
      <c r="Q536">
        <f>(2.303*blank_NIR_corrected!Q534)*(1/0.01)</f>
        <v>2.3029999999999985E-2</v>
      </c>
    </row>
    <row r="537" spans="1:17">
      <c r="A537">
        <v>733</v>
      </c>
      <c r="B537">
        <f>(2.303*blank_NIR_corrected!B535)*(1/0.01)</f>
        <v>2.3030000000000009E-2</v>
      </c>
      <c r="C537">
        <f>(2.303*blank_NIR_corrected!C535)*(1/0.01)</f>
        <v>0</v>
      </c>
      <c r="D537">
        <f>(2.303*blank_NIR_corrected!D535)*(1/0.01)</f>
        <v>-2.302999999999996E-2</v>
      </c>
      <c r="E537">
        <f>(2.303*blank_NIR_corrected!E535)*(1/0.01)</f>
        <v>-2.3030000000000009E-2</v>
      </c>
      <c r="F537">
        <f>(2.303*blank_NIR_corrected!F535)*(1/0.01)</f>
        <v>-2.302999999999996E-2</v>
      </c>
      <c r="G537">
        <f>(2.303*blank_NIR_corrected!G535)*(1/0.01)</f>
        <v>-2.302999999999996E-2</v>
      </c>
      <c r="H537">
        <f>(2.303*blank_NIR_corrected!H535)*(1/0.01)</f>
        <v>2.3030000000000009E-2</v>
      </c>
      <c r="I537">
        <f>(2.303*blank_NIR_corrected!I535)*(1/0.01)</f>
        <v>0</v>
      </c>
      <c r="J537">
        <f>(2.303*blank_NIR_corrected!J535)*(1/0.01)</f>
        <v>9.211999999999998E-2</v>
      </c>
      <c r="K537">
        <f>(2.303*blank_NIR_corrected!K535)*(1/0.01)</f>
        <v>4.6059999999999969E-2</v>
      </c>
      <c r="L537">
        <f>(2.303*blank_NIR_corrected!L535)*(1/0.01)</f>
        <v>4.6059999999999969E-2</v>
      </c>
      <c r="M537">
        <f>(2.303*blank_NIR_corrected!M535)*(1/0.01)</f>
        <v>2.3030000000000009E-2</v>
      </c>
      <c r="N537">
        <f>(2.303*blank_NIR_corrected!N535)*(1/0.01)</f>
        <v>0</v>
      </c>
      <c r="O537">
        <f>(2.303*blank_NIR_corrected!O535)*(1/0.01)</f>
        <v>-2.3030000000000061E-2</v>
      </c>
      <c r="P537">
        <f>(2.303*blank_NIR_corrected!P535)*(1/0.01)</f>
        <v>2.302999999999996E-2</v>
      </c>
      <c r="Q537">
        <f>(2.303*blank_NIR_corrected!Q535)*(1/0.01)</f>
        <v>2.3029999999999985E-2</v>
      </c>
    </row>
    <row r="538" spans="1:17">
      <c r="A538">
        <v>734</v>
      </c>
      <c r="B538">
        <f>(2.303*blank_NIR_corrected!B536)*(1/0.01)</f>
        <v>2.3030000000000009E-2</v>
      </c>
      <c r="C538">
        <f>(2.303*blank_NIR_corrected!C536)*(1/0.01)</f>
        <v>0</v>
      </c>
      <c r="D538">
        <f>(2.303*blank_NIR_corrected!D536)*(1/0.01)</f>
        <v>-2.302999999999996E-2</v>
      </c>
      <c r="E538">
        <f>(2.303*blank_NIR_corrected!E536)*(1/0.01)</f>
        <v>-2.3030000000000009E-2</v>
      </c>
      <c r="F538">
        <f>(2.303*blank_NIR_corrected!F536)*(1/0.01)</f>
        <v>-4.6059999999999969E-2</v>
      </c>
      <c r="G538">
        <f>(2.303*blank_NIR_corrected!G536)*(1/0.01)</f>
        <v>-4.6059999999999969E-2</v>
      </c>
      <c r="H538">
        <f>(2.303*blank_NIR_corrected!H536)*(1/0.01)</f>
        <v>2.3030000000000009E-2</v>
      </c>
      <c r="I538">
        <f>(2.303*blank_NIR_corrected!I536)*(1/0.01)</f>
        <v>0</v>
      </c>
      <c r="J538">
        <f>(2.303*blank_NIR_corrected!J536)*(1/0.01)</f>
        <v>6.9090000000000026E-2</v>
      </c>
      <c r="K538">
        <f>(2.303*blank_NIR_corrected!K536)*(1/0.01)</f>
        <v>4.6059999999999969E-2</v>
      </c>
      <c r="L538">
        <f>(2.303*blank_NIR_corrected!L536)*(1/0.01)</f>
        <v>4.6059999999999969E-2</v>
      </c>
      <c r="M538">
        <f>(2.303*blank_NIR_corrected!M536)*(1/0.01)</f>
        <v>2.3030000000000009E-2</v>
      </c>
      <c r="N538">
        <f>(2.303*blank_NIR_corrected!N536)*(1/0.01)</f>
        <v>0</v>
      </c>
      <c r="O538">
        <f>(2.303*blank_NIR_corrected!O536)*(1/0.01)</f>
        <v>-4.6060000000000018E-2</v>
      </c>
      <c r="P538">
        <f>(2.303*blank_NIR_corrected!P536)*(1/0.01)</f>
        <v>0</v>
      </c>
      <c r="Q538">
        <f>(2.303*blank_NIR_corrected!Q536)*(1/0.01)</f>
        <v>2.3029999999999985E-2</v>
      </c>
    </row>
    <row r="539" spans="1:17">
      <c r="A539">
        <v>735</v>
      </c>
      <c r="B539">
        <f>(2.303*blank_NIR_corrected!B537)*(1/0.01)</f>
        <v>0</v>
      </c>
      <c r="C539">
        <f>(2.303*blank_NIR_corrected!C537)*(1/0.01)</f>
        <v>2.3030000000000009E-2</v>
      </c>
      <c r="D539">
        <f>(2.303*blank_NIR_corrected!D537)*(1/0.01)</f>
        <v>2.3030000000000009E-2</v>
      </c>
      <c r="E539">
        <f>(2.303*blank_NIR_corrected!E537)*(1/0.01)</f>
        <v>2.3030000000000009E-2</v>
      </c>
      <c r="F539">
        <f>(2.303*blank_NIR_corrected!F537)*(1/0.01)</f>
        <v>2.3030000000000009E-2</v>
      </c>
      <c r="G539">
        <f>(2.303*blank_NIR_corrected!G537)*(1/0.01)</f>
        <v>2.3030000000000009E-2</v>
      </c>
      <c r="H539">
        <f>(2.303*blank_NIR_corrected!H537)*(1/0.01)</f>
        <v>0</v>
      </c>
      <c r="I539">
        <f>(2.303*blank_NIR_corrected!I537)*(1/0.01)</f>
        <v>-2.302999999999996E-2</v>
      </c>
      <c r="J539">
        <f>(2.303*blank_NIR_corrected!J537)*(1/0.01)</f>
        <v>2.3030000000000061E-2</v>
      </c>
      <c r="K539">
        <f>(2.303*blank_NIR_corrected!K537)*(1/0.01)</f>
        <v>2.3030000000000009E-2</v>
      </c>
      <c r="L539">
        <f>(2.303*blank_NIR_corrected!L537)*(1/0.01)</f>
        <v>2.3030000000000009E-2</v>
      </c>
      <c r="M539">
        <f>(2.303*blank_NIR_corrected!M537)*(1/0.01)</f>
        <v>4.6060000000000018E-2</v>
      </c>
      <c r="N539">
        <f>(2.303*blank_NIR_corrected!N537)*(1/0.01)</f>
        <v>4.6060000000000018E-2</v>
      </c>
      <c r="O539">
        <f>(2.303*blank_NIR_corrected!O537)*(1/0.01)</f>
        <v>0</v>
      </c>
      <c r="P539">
        <f>(2.303*blank_NIR_corrected!P537)*(1/0.01)</f>
        <v>0</v>
      </c>
      <c r="Q539">
        <f>(2.303*blank_NIR_corrected!Q537)*(1/0.01)</f>
        <v>6.9089999999999999E-2</v>
      </c>
    </row>
    <row r="540" spans="1:17">
      <c r="A540">
        <v>736</v>
      </c>
      <c r="B540">
        <f>(2.303*blank_NIR_corrected!B538)*(1/0.01)</f>
        <v>2.3030000000000009E-2</v>
      </c>
      <c r="C540">
        <f>(2.303*blank_NIR_corrected!C538)*(1/0.01)</f>
        <v>2.3030000000000009E-2</v>
      </c>
      <c r="D540">
        <f>(2.303*blank_NIR_corrected!D538)*(1/0.01)</f>
        <v>2.3030000000000009E-2</v>
      </c>
      <c r="E540">
        <f>(2.303*blank_NIR_corrected!E538)*(1/0.01)</f>
        <v>2.3030000000000009E-2</v>
      </c>
      <c r="F540">
        <f>(2.303*blank_NIR_corrected!F538)*(1/0.01)</f>
        <v>2.3030000000000009E-2</v>
      </c>
      <c r="G540">
        <f>(2.303*blank_NIR_corrected!G538)*(1/0.01)</f>
        <v>4.6060000000000018E-2</v>
      </c>
      <c r="H540">
        <f>(2.303*blank_NIR_corrected!H538)*(1/0.01)</f>
        <v>0</v>
      </c>
      <c r="I540">
        <f>(2.303*blank_NIR_corrected!I538)*(1/0.01)</f>
        <v>-2.3030000000000009E-2</v>
      </c>
      <c r="J540">
        <f>(2.303*blank_NIR_corrected!J538)*(1/0.01)</f>
        <v>2.3030000000000009E-2</v>
      </c>
      <c r="K540">
        <f>(2.303*blank_NIR_corrected!K538)*(1/0.01)</f>
        <v>2.302999999999996E-2</v>
      </c>
      <c r="L540">
        <f>(2.303*blank_NIR_corrected!L538)*(1/0.01)</f>
        <v>2.302999999999996E-2</v>
      </c>
      <c r="M540">
        <f>(2.303*blank_NIR_corrected!M538)*(1/0.01)</f>
        <v>4.6059999999999969E-2</v>
      </c>
      <c r="N540">
        <f>(2.303*blank_NIR_corrected!N538)*(1/0.01)</f>
        <v>2.3030000000000009E-2</v>
      </c>
      <c r="O540">
        <f>(2.303*blank_NIR_corrected!O538)*(1/0.01)</f>
        <v>0</v>
      </c>
      <c r="P540">
        <f>(2.303*blank_NIR_corrected!P538)*(1/0.01)</f>
        <v>0</v>
      </c>
      <c r="Q540">
        <f>(2.303*blank_NIR_corrected!Q538)*(1/0.01)</f>
        <v>6.9089999999999999E-2</v>
      </c>
    </row>
    <row r="541" spans="1:17">
      <c r="A541">
        <v>737</v>
      </c>
      <c r="B541">
        <f>(2.303*blank_NIR_corrected!B539)*(1/0.01)</f>
        <v>0</v>
      </c>
      <c r="C541">
        <f>(2.303*blank_NIR_corrected!C539)*(1/0.01)</f>
        <v>0</v>
      </c>
      <c r="D541">
        <f>(2.303*blank_NIR_corrected!D539)*(1/0.01)</f>
        <v>0</v>
      </c>
      <c r="E541">
        <f>(2.303*blank_NIR_corrected!E539)*(1/0.01)</f>
        <v>0</v>
      </c>
      <c r="F541">
        <f>(2.303*blank_NIR_corrected!F539)*(1/0.01)</f>
        <v>0</v>
      </c>
      <c r="G541">
        <f>(2.303*blank_NIR_corrected!G539)*(1/0.01)</f>
        <v>2.3030000000000009E-2</v>
      </c>
      <c r="H541">
        <f>(2.303*blank_NIR_corrected!H539)*(1/0.01)</f>
        <v>0</v>
      </c>
      <c r="I541">
        <f>(2.303*blank_NIR_corrected!I539)*(1/0.01)</f>
        <v>-2.3030000000000009E-2</v>
      </c>
      <c r="J541">
        <f>(2.303*blank_NIR_corrected!J539)*(1/0.01)</f>
        <v>2.3030000000000009E-2</v>
      </c>
      <c r="K541">
        <f>(2.303*blank_NIR_corrected!K539)*(1/0.01)</f>
        <v>2.302999999999996E-2</v>
      </c>
      <c r="L541">
        <f>(2.303*blank_NIR_corrected!L539)*(1/0.01)</f>
        <v>2.302999999999996E-2</v>
      </c>
      <c r="M541">
        <f>(2.303*blank_NIR_corrected!M539)*(1/0.01)</f>
        <v>2.302999999999996E-2</v>
      </c>
      <c r="N541">
        <f>(2.303*blank_NIR_corrected!N539)*(1/0.01)</f>
        <v>2.3030000000000009E-2</v>
      </c>
      <c r="O541">
        <f>(2.303*blank_NIR_corrected!O539)*(1/0.01)</f>
        <v>0</v>
      </c>
      <c r="P541">
        <f>(2.303*blank_NIR_corrected!P539)*(1/0.01)</f>
        <v>0</v>
      </c>
      <c r="Q541">
        <f>(2.303*blank_NIR_corrected!Q539)*(1/0.01)</f>
        <v>4.6060000000000018E-2</v>
      </c>
    </row>
    <row r="542" spans="1:17">
      <c r="A542">
        <v>738</v>
      </c>
      <c r="B542">
        <f>(2.303*blank_NIR_corrected!B540)*(1/0.01)</f>
        <v>-2.3030000000000009E-2</v>
      </c>
      <c r="C542">
        <f>(2.303*blank_NIR_corrected!C540)*(1/0.01)</f>
        <v>0</v>
      </c>
      <c r="D542">
        <f>(2.303*blank_NIR_corrected!D540)*(1/0.01)</f>
        <v>0</v>
      </c>
      <c r="E542">
        <f>(2.303*blank_NIR_corrected!E540)*(1/0.01)</f>
        <v>0</v>
      </c>
      <c r="F542">
        <f>(2.303*blank_NIR_corrected!F540)*(1/0.01)</f>
        <v>-2.3030000000000009E-2</v>
      </c>
      <c r="G542">
        <f>(2.303*blank_NIR_corrected!G540)*(1/0.01)</f>
        <v>2.3030000000000009E-2</v>
      </c>
      <c r="H542">
        <f>(2.303*blank_NIR_corrected!H540)*(1/0.01)</f>
        <v>0</v>
      </c>
      <c r="I542">
        <f>(2.303*blank_NIR_corrected!I540)*(1/0.01)</f>
        <v>0</v>
      </c>
      <c r="J542">
        <f>(2.303*blank_NIR_corrected!J540)*(1/0.01)</f>
        <v>2.3030000000000009E-2</v>
      </c>
      <c r="K542">
        <f>(2.303*blank_NIR_corrected!K540)*(1/0.01)</f>
        <v>0</v>
      </c>
      <c r="L542">
        <f>(2.303*blank_NIR_corrected!L540)*(1/0.01)</f>
        <v>0</v>
      </c>
      <c r="M542">
        <f>(2.303*blank_NIR_corrected!M540)*(1/0.01)</f>
        <v>0</v>
      </c>
      <c r="N542">
        <f>(2.303*blank_NIR_corrected!N540)*(1/0.01)</f>
        <v>0</v>
      </c>
      <c r="O542">
        <f>(2.303*blank_NIR_corrected!O540)*(1/0.01)</f>
        <v>0</v>
      </c>
      <c r="P542">
        <f>(2.303*blank_NIR_corrected!P540)*(1/0.01)</f>
        <v>-2.302999999999996E-2</v>
      </c>
      <c r="Q542">
        <f>(2.303*blank_NIR_corrected!Q540)*(1/0.01)</f>
        <v>4.6060000000000018E-2</v>
      </c>
    </row>
    <row r="543" spans="1:17">
      <c r="A543">
        <v>739</v>
      </c>
      <c r="B543">
        <f>(2.303*blank_NIR_corrected!B541)*(1/0.01)</f>
        <v>0</v>
      </c>
      <c r="C543">
        <f>(2.303*blank_NIR_corrected!C541)*(1/0.01)</f>
        <v>0</v>
      </c>
      <c r="D543">
        <f>(2.303*blank_NIR_corrected!D541)*(1/0.01)</f>
        <v>0</v>
      </c>
      <c r="E543">
        <f>(2.303*blank_NIR_corrected!E541)*(1/0.01)</f>
        <v>0</v>
      </c>
      <c r="F543">
        <f>(2.303*blank_NIR_corrected!F541)*(1/0.01)</f>
        <v>0</v>
      </c>
      <c r="G543">
        <f>(2.303*blank_NIR_corrected!G541)*(1/0.01)</f>
        <v>0</v>
      </c>
      <c r="H543">
        <f>(2.303*blank_NIR_corrected!H541)*(1/0.01)</f>
        <v>2.3030000000000009E-2</v>
      </c>
      <c r="I543">
        <f>(2.303*blank_NIR_corrected!I541)*(1/0.01)</f>
        <v>0</v>
      </c>
      <c r="J543">
        <f>(2.303*blank_NIR_corrected!J541)*(1/0.01)</f>
        <v>4.6060000000000018E-2</v>
      </c>
      <c r="K543">
        <f>(2.303*blank_NIR_corrected!K541)*(1/0.01)</f>
        <v>2.3030000000000009E-2</v>
      </c>
      <c r="L543">
        <f>(2.303*blank_NIR_corrected!L541)*(1/0.01)</f>
        <v>2.3030000000000009E-2</v>
      </c>
      <c r="M543">
        <f>(2.303*blank_NIR_corrected!M541)*(1/0.01)</f>
        <v>2.3030000000000009E-2</v>
      </c>
      <c r="N543">
        <f>(2.303*blank_NIR_corrected!N541)*(1/0.01)</f>
        <v>2.3030000000000009E-2</v>
      </c>
      <c r="O543">
        <f>(2.303*blank_NIR_corrected!O541)*(1/0.01)</f>
        <v>2.3030000000000061E-2</v>
      </c>
      <c r="P543">
        <f>(2.303*blank_NIR_corrected!P541)*(1/0.01)</f>
        <v>0</v>
      </c>
      <c r="Q543">
        <f>(2.303*blank_NIR_corrected!Q541)*(1/0.01)</f>
        <v>4.605999999999999E-2</v>
      </c>
    </row>
    <row r="544" spans="1:17">
      <c r="A544">
        <v>740</v>
      </c>
      <c r="B544">
        <f>(2.303*blank_NIR_corrected!B542)*(1/0.01)</f>
        <v>0</v>
      </c>
      <c r="C544">
        <f>(2.303*blank_NIR_corrected!C542)*(1/0.01)</f>
        <v>0</v>
      </c>
      <c r="D544">
        <f>(2.303*blank_NIR_corrected!D542)*(1/0.01)</f>
        <v>0</v>
      </c>
      <c r="E544">
        <f>(2.303*blank_NIR_corrected!E542)*(1/0.01)</f>
        <v>-2.3030000000000009E-2</v>
      </c>
      <c r="F544">
        <f>(2.303*blank_NIR_corrected!F542)*(1/0.01)</f>
        <v>0</v>
      </c>
      <c r="G544">
        <f>(2.303*blank_NIR_corrected!G542)*(1/0.01)</f>
        <v>0</v>
      </c>
      <c r="H544">
        <f>(2.303*blank_NIR_corrected!H542)*(1/0.01)</f>
        <v>2.3030000000000009E-2</v>
      </c>
      <c r="I544">
        <f>(2.303*blank_NIR_corrected!I542)*(1/0.01)</f>
        <v>0</v>
      </c>
      <c r="J544">
        <f>(2.303*blank_NIR_corrected!J542)*(1/0.01)</f>
        <v>2.3030000000000009E-2</v>
      </c>
      <c r="K544">
        <f>(2.303*blank_NIR_corrected!K542)*(1/0.01)</f>
        <v>2.3030000000000009E-2</v>
      </c>
      <c r="L544">
        <f>(2.303*blank_NIR_corrected!L542)*(1/0.01)</f>
        <v>2.3030000000000009E-2</v>
      </c>
      <c r="M544">
        <f>(2.303*blank_NIR_corrected!M542)*(1/0.01)</f>
        <v>2.3030000000000009E-2</v>
      </c>
      <c r="N544">
        <f>(2.303*blank_NIR_corrected!N542)*(1/0.01)</f>
        <v>0</v>
      </c>
      <c r="O544">
        <f>(2.303*blank_NIR_corrected!O542)*(1/0.01)</f>
        <v>0</v>
      </c>
      <c r="P544">
        <f>(2.303*blank_NIR_corrected!P542)*(1/0.01)</f>
        <v>-2.302999999999996E-2</v>
      </c>
      <c r="Q544">
        <f>(2.303*blank_NIR_corrected!Q542)*(1/0.01)</f>
        <v>2.3029999999999985E-2</v>
      </c>
    </row>
    <row r="545" spans="1:17">
      <c r="A545">
        <v>741</v>
      </c>
      <c r="B545">
        <f>(2.303*blank_NIR_corrected!B543)*(1/0.01)</f>
        <v>0</v>
      </c>
      <c r="C545">
        <f>(2.303*blank_NIR_corrected!C543)*(1/0.01)</f>
        <v>0</v>
      </c>
      <c r="D545">
        <f>(2.303*blank_NIR_corrected!D543)*(1/0.01)</f>
        <v>0</v>
      </c>
      <c r="E545">
        <f>(2.303*blank_NIR_corrected!E543)*(1/0.01)</f>
        <v>0</v>
      </c>
      <c r="F545">
        <f>(2.303*blank_NIR_corrected!F543)*(1/0.01)</f>
        <v>0</v>
      </c>
      <c r="G545">
        <f>(2.303*blank_NIR_corrected!G543)*(1/0.01)</f>
        <v>2.3030000000000009E-2</v>
      </c>
      <c r="H545">
        <f>(2.303*blank_NIR_corrected!H543)*(1/0.01)</f>
        <v>0</v>
      </c>
      <c r="I545">
        <f>(2.303*blank_NIR_corrected!I543)*(1/0.01)</f>
        <v>0</v>
      </c>
      <c r="J545">
        <f>(2.303*blank_NIR_corrected!J543)*(1/0.01)</f>
        <v>2.3030000000000009E-2</v>
      </c>
      <c r="K545">
        <f>(2.303*blank_NIR_corrected!K543)*(1/0.01)</f>
        <v>2.3030000000000009E-2</v>
      </c>
      <c r="L545">
        <f>(2.303*blank_NIR_corrected!L543)*(1/0.01)</f>
        <v>2.3030000000000009E-2</v>
      </c>
      <c r="M545">
        <f>(2.303*blank_NIR_corrected!M543)*(1/0.01)</f>
        <v>2.3030000000000009E-2</v>
      </c>
      <c r="N545">
        <f>(2.303*blank_NIR_corrected!N543)*(1/0.01)</f>
        <v>0</v>
      </c>
      <c r="O545">
        <f>(2.303*blank_NIR_corrected!O543)*(1/0.01)</f>
        <v>0</v>
      </c>
      <c r="P545">
        <f>(2.303*blank_NIR_corrected!P543)*(1/0.01)</f>
        <v>0</v>
      </c>
      <c r="Q545">
        <f>(2.303*blank_NIR_corrected!Q543)*(1/0.01)</f>
        <v>2.3029999999999985E-2</v>
      </c>
    </row>
    <row r="546" spans="1:17">
      <c r="A546">
        <v>742</v>
      </c>
      <c r="B546">
        <f>(2.303*blank_NIR_corrected!B544)*(1/0.01)</f>
        <v>0</v>
      </c>
      <c r="C546">
        <f>(2.303*blank_NIR_corrected!C544)*(1/0.01)</f>
        <v>0</v>
      </c>
      <c r="D546">
        <f>(2.303*blank_NIR_corrected!D544)*(1/0.01)</f>
        <v>0</v>
      </c>
      <c r="E546">
        <f>(2.303*blank_NIR_corrected!E544)*(1/0.01)</f>
        <v>0</v>
      </c>
      <c r="F546">
        <f>(2.303*blank_NIR_corrected!F544)*(1/0.01)</f>
        <v>2.3030000000000009E-2</v>
      </c>
      <c r="G546">
        <f>(2.303*blank_NIR_corrected!G544)*(1/0.01)</f>
        <v>2.3030000000000009E-2</v>
      </c>
      <c r="H546">
        <f>(2.303*blank_NIR_corrected!H544)*(1/0.01)</f>
        <v>0</v>
      </c>
      <c r="I546">
        <f>(2.303*blank_NIR_corrected!I544)*(1/0.01)</f>
        <v>-2.3030000000000009E-2</v>
      </c>
      <c r="J546">
        <f>(2.303*blank_NIR_corrected!J544)*(1/0.01)</f>
        <v>2.3030000000000009E-2</v>
      </c>
      <c r="K546">
        <f>(2.303*blank_NIR_corrected!K544)*(1/0.01)</f>
        <v>2.3030000000000009E-2</v>
      </c>
      <c r="L546">
        <f>(2.303*blank_NIR_corrected!L544)*(1/0.01)</f>
        <v>2.3030000000000009E-2</v>
      </c>
      <c r="M546">
        <f>(2.303*blank_NIR_corrected!M544)*(1/0.01)</f>
        <v>0</v>
      </c>
      <c r="N546">
        <f>(2.303*blank_NIR_corrected!N544)*(1/0.01)</f>
        <v>0</v>
      </c>
      <c r="O546">
        <f>(2.303*blank_NIR_corrected!O544)*(1/0.01)</f>
        <v>0</v>
      </c>
      <c r="P546">
        <f>(2.303*blank_NIR_corrected!P544)*(1/0.01)</f>
        <v>0</v>
      </c>
      <c r="Q546">
        <f>(2.303*blank_NIR_corrected!Q544)*(1/0.01)</f>
        <v>2.3029999999999985E-2</v>
      </c>
    </row>
    <row r="547" spans="1:17">
      <c r="A547">
        <v>743</v>
      </c>
      <c r="B547">
        <f>(2.303*blank_NIR_corrected!B545)*(1/0.01)</f>
        <v>0</v>
      </c>
      <c r="C547">
        <f>(2.303*blank_NIR_corrected!C545)*(1/0.01)</f>
        <v>0</v>
      </c>
      <c r="D547">
        <f>(2.303*blank_NIR_corrected!D545)*(1/0.01)</f>
        <v>2.3030000000000009E-2</v>
      </c>
      <c r="E547">
        <f>(2.303*blank_NIR_corrected!E545)*(1/0.01)</f>
        <v>0</v>
      </c>
      <c r="F547">
        <f>(2.303*blank_NIR_corrected!F545)*(1/0.01)</f>
        <v>0</v>
      </c>
      <c r="G547">
        <f>(2.303*blank_NIR_corrected!G545)*(1/0.01)</f>
        <v>2.3030000000000009E-2</v>
      </c>
      <c r="H547">
        <f>(2.303*blank_NIR_corrected!H545)*(1/0.01)</f>
        <v>0</v>
      </c>
      <c r="I547">
        <f>(2.303*blank_NIR_corrected!I545)*(1/0.01)</f>
        <v>0</v>
      </c>
      <c r="J547">
        <f>(2.303*blank_NIR_corrected!J545)*(1/0.01)</f>
        <v>4.6060000000000018E-2</v>
      </c>
      <c r="K547">
        <f>(2.303*blank_NIR_corrected!K545)*(1/0.01)</f>
        <v>4.6060000000000018E-2</v>
      </c>
      <c r="L547">
        <f>(2.303*blank_NIR_corrected!L545)*(1/0.01)</f>
        <v>4.6060000000000018E-2</v>
      </c>
      <c r="M547">
        <f>(2.303*blank_NIR_corrected!M545)*(1/0.01)</f>
        <v>2.3030000000000009E-2</v>
      </c>
      <c r="N547">
        <f>(2.303*blank_NIR_corrected!N545)*(1/0.01)</f>
        <v>2.3030000000000009E-2</v>
      </c>
      <c r="O547">
        <f>(2.303*blank_NIR_corrected!O545)*(1/0.01)</f>
        <v>2.302999999999996E-2</v>
      </c>
      <c r="P547">
        <f>(2.303*blank_NIR_corrected!P545)*(1/0.01)</f>
        <v>0</v>
      </c>
      <c r="Q547">
        <f>(2.303*blank_NIR_corrected!Q545)*(1/0.01)</f>
        <v>4.605999999999999E-2</v>
      </c>
    </row>
    <row r="548" spans="1:17">
      <c r="A548">
        <v>744</v>
      </c>
      <c r="B548">
        <f>(2.303*blank_NIR_corrected!B546)*(1/0.01)</f>
        <v>0</v>
      </c>
      <c r="C548">
        <f>(2.303*blank_NIR_corrected!C546)*(1/0.01)</f>
        <v>0</v>
      </c>
      <c r="D548">
        <f>(2.303*blank_NIR_corrected!D546)*(1/0.01)</f>
        <v>2.3030000000000009E-2</v>
      </c>
      <c r="E548">
        <f>(2.303*blank_NIR_corrected!E546)*(1/0.01)</f>
        <v>0</v>
      </c>
      <c r="F548">
        <f>(2.303*blank_NIR_corrected!F546)*(1/0.01)</f>
        <v>0</v>
      </c>
      <c r="G548">
        <f>(2.303*blank_NIR_corrected!G546)*(1/0.01)</f>
        <v>0</v>
      </c>
      <c r="H548">
        <f>(2.303*blank_NIR_corrected!H546)*(1/0.01)</f>
        <v>2.3030000000000009E-2</v>
      </c>
      <c r="I548">
        <f>(2.303*blank_NIR_corrected!I546)*(1/0.01)</f>
        <v>0</v>
      </c>
      <c r="J548">
        <f>(2.303*blank_NIR_corrected!J546)*(1/0.01)</f>
        <v>4.6060000000000018E-2</v>
      </c>
      <c r="K548">
        <f>(2.303*blank_NIR_corrected!K546)*(1/0.01)</f>
        <v>2.3030000000000009E-2</v>
      </c>
      <c r="L548">
        <f>(2.303*blank_NIR_corrected!L546)*(1/0.01)</f>
        <v>2.3030000000000009E-2</v>
      </c>
      <c r="M548">
        <f>(2.303*blank_NIR_corrected!M546)*(1/0.01)</f>
        <v>2.3030000000000009E-2</v>
      </c>
      <c r="N548">
        <f>(2.303*blank_NIR_corrected!N546)*(1/0.01)</f>
        <v>2.3030000000000009E-2</v>
      </c>
      <c r="O548">
        <f>(2.303*blank_NIR_corrected!O546)*(1/0.01)</f>
        <v>2.302999999999996E-2</v>
      </c>
      <c r="P548">
        <f>(2.303*blank_NIR_corrected!P546)*(1/0.01)</f>
        <v>2.3030000000000061E-2</v>
      </c>
      <c r="Q548">
        <f>(2.303*blank_NIR_corrected!Q546)*(1/0.01)</f>
        <v>2.3030000000000009E-2</v>
      </c>
    </row>
    <row r="549" spans="1:17">
      <c r="A549">
        <v>745</v>
      </c>
      <c r="B549">
        <f>(2.303*blank_NIR_corrected!B547)*(1/0.01)</f>
        <v>0</v>
      </c>
      <c r="C549">
        <f>(2.303*blank_NIR_corrected!C547)*(1/0.01)</f>
        <v>0</v>
      </c>
      <c r="D549">
        <f>(2.303*blank_NIR_corrected!D547)*(1/0.01)</f>
        <v>2.3030000000000009E-2</v>
      </c>
      <c r="E549">
        <f>(2.303*blank_NIR_corrected!E547)*(1/0.01)</f>
        <v>2.3030000000000009E-2</v>
      </c>
      <c r="F549">
        <f>(2.303*blank_NIR_corrected!F547)*(1/0.01)</f>
        <v>0</v>
      </c>
      <c r="G549">
        <f>(2.303*blank_NIR_corrected!G547)*(1/0.01)</f>
        <v>0</v>
      </c>
      <c r="H549">
        <f>(2.303*blank_NIR_corrected!H547)*(1/0.01)</f>
        <v>2.3030000000000009E-2</v>
      </c>
      <c r="I549">
        <f>(2.303*blank_NIR_corrected!I547)*(1/0.01)</f>
        <v>0</v>
      </c>
      <c r="J549">
        <f>(2.303*blank_NIR_corrected!J547)*(1/0.01)</f>
        <v>2.3030000000000009E-2</v>
      </c>
      <c r="K549">
        <f>(2.303*blank_NIR_corrected!K547)*(1/0.01)</f>
        <v>2.3030000000000009E-2</v>
      </c>
      <c r="L549">
        <f>(2.303*blank_NIR_corrected!L547)*(1/0.01)</f>
        <v>2.3030000000000009E-2</v>
      </c>
      <c r="M549">
        <f>(2.303*blank_NIR_corrected!M547)*(1/0.01)</f>
        <v>0</v>
      </c>
      <c r="N549">
        <f>(2.303*blank_NIR_corrected!N547)*(1/0.01)</f>
        <v>2.3030000000000009E-2</v>
      </c>
      <c r="O549">
        <f>(2.303*blank_NIR_corrected!O547)*(1/0.01)</f>
        <v>2.302999999999996E-2</v>
      </c>
      <c r="P549">
        <f>(2.303*blank_NIR_corrected!P547)*(1/0.01)</f>
        <v>0</v>
      </c>
      <c r="Q549">
        <f>(2.303*blank_NIR_corrected!Q547)*(1/0.01)</f>
        <v>2.3030000000000009E-2</v>
      </c>
    </row>
    <row r="550" spans="1:17">
      <c r="A550">
        <v>746</v>
      </c>
      <c r="B550">
        <f>(2.303*blank_NIR_corrected!B548)*(1/0.01)</f>
        <v>0</v>
      </c>
      <c r="C550">
        <f>(2.303*blank_NIR_corrected!C548)*(1/0.01)</f>
        <v>0</v>
      </c>
      <c r="D550">
        <f>(2.303*blank_NIR_corrected!D548)*(1/0.01)</f>
        <v>0</v>
      </c>
      <c r="E550">
        <f>(2.303*blank_NIR_corrected!E548)*(1/0.01)</f>
        <v>0</v>
      </c>
      <c r="F550">
        <f>(2.303*blank_NIR_corrected!F548)*(1/0.01)</f>
        <v>0</v>
      </c>
      <c r="G550">
        <f>(2.303*blank_NIR_corrected!G548)*(1/0.01)</f>
        <v>0</v>
      </c>
      <c r="H550">
        <f>(2.303*blank_NIR_corrected!H548)*(1/0.01)</f>
        <v>2.3030000000000009E-2</v>
      </c>
      <c r="I550">
        <f>(2.303*blank_NIR_corrected!I548)*(1/0.01)</f>
        <v>0</v>
      </c>
      <c r="J550">
        <f>(2.303*blank_NIR_corrected!J548)*(1/0.01)</f>
        <v>2.3030000000000009E-2</v>
      </c>
      <c r="K550">
        <f>(2.303*blank_NIR_corrected!K548)*(1/0.01)</f>
        <v>2.3030000000000009E-2</v>
      </c>
      <c r="L550">
        <f>(2.303*blank_NIR_corrected!L548)*(1/0.01)</f>
        <v>2.3030000000000009E-2</v>
      </c>
      <c r="M550">
        <f>(2.303*blank_NIR_corrected!M548)*(1/0.01)</f>
        <v>2.3030000000000009E-2</v>
      </c>
      <c r="N550">
        <f>(2.303*blank_NIR_corrected!N548)*(1/0.01)</f>
        <v>2.3030000000000009E-2</v>
      </c>
      <c r="O550">
        <f>(2.303*blank_NIR_corrected!O548)*(1/0.01)</f>
        <v>2.302999999999996E-2</v>
      </c>
      <c r="P550">
        <f>(2.303*blank_NIR_corrected!P548)*(1/0.01)</f>
        <v>0</v>
      </c>
      <c r="Q550">
        <f>(2.303*blank_NIR_corrected!Q548)*(1/0.01)</f>
        <v>2.3030000000000009E-2</v>
      </c>
    </row>
    <row r="551" spans="1:17">
      <c r="A551">
        <v>747</v>
      </c>
      <c r="B551">
        <f>(2.303*blank_NIR_corrected!B549)*(1/0.01)</f>
        <v>0</v>
      </c>
      <c r="C551">
        <f>(2.303*blank_NIR_corrected!C549)*(1/0.01)</f>
        <v>2.3030000000000009E-2</v>
      </c>
      <c r="D551">
        <f>(2.303*blank_NIR_corrected!D549)*(1/0.01)</f>
        <v>0</v>
      </c>
      <c r="E551">
        <f>(2.303*blank_NIR_corrected!E549)*(1/0.01)</f>
        <v>0</v>
      </c>
      <c r="F551">
        <f>(2.303*blank_NIR_corrected!F549)*(1/0.01)</f>
        <v>0</v>
      </c>
      <c r="G551">
        <f>(2.303*blank_NIR_corrected!G549)*(1/0.01)</f>
        <v>0</v>
      </c>
      <c r="H551">
        <f>(2.303*blank_NIR_corrected!H549)*(1/0.01)</f>
        <v>2.3030000000000009E-2</v>
      </c>
      <c r="I551">
        <f>(2.303*blank_NIR_corrected!I549)*(1/0.01)</f>
        <v>0</v>
      </c>
      <c r="J551">
        <f>(2.303*blank_NIR_corrected!J549)*(1/0.01)</f>
        <v>2.3030000000000009E-2</v>
      </c>
      <c r="K551">
        <f>(2.303*blank_NIR_corrected!K549)*(1/0.01)</f>
        <v>2.3030000000000009E-2</v>
      </c>
      <c r="L551">
        <f>(2.303*blank_NIR_corrected!L549)*(1/0.01)</f>
        <v>2.3030000000000009E-2</v>
      </c>
      <c r="M551">
        <f>(2.303*blank_NIR_corrected!M549)*(1/0.01)</f>
        <v>0</v>
      </c>
      <c r="N551">
        <f>(2.303*blank_NIR_corrected!N549)*(1/0.01)</f>
        <v>2.3030000000000009E-2</v>
      </c>
      <c r="O551">
        <f>(2.303*blank_NIR_corrected!O549)*(1/0.01)</f>
        <v>2.302999999999996E-2</v>
      </c>
      <c r="P551">
        <f>(2.303*blank_NIR_corrected!P549)*(1/0.01)</f>
        <v>0</v>
      </c>
      <c r="Q551">
        <f>(2.303*blank_NIR_corrected!Q549)*(1/0.01)</f>
        <v>0</v>
      </c>
    </row>
    <row r="552" spans="1:17">
      <c r="A552">
        <v>748</v>
      </c>
      <c r="B552">
        <f>(2.303*blank_NIR_corrected!B550)*(1/0.01)</f>
        <v>0</v>
      </c>
      <c r="C552">
        <f>(2.303*blank_NIR_corrected!C550)*(1/0.01)</f>
        <v>0</v>
      </c>
      <c r="D552">
        <f>(2.303*blank_NIR_corrected!D550)*(1/0.01)</f>
        <v>0</v>
      </c>
      <c r="E552">
        <f>(2.303*blank_NIR_corrected!E550)*(1/0.01)</f>
        <v>0</v>
      </c>
      <c r="F552">
        <f>(2.303*blank_NIR_corrected!F550)*(1/0.01)</f>
        <v>0</v>
      </c>
      <c r="G552">
        <f>(2.303*blank_NIR_corrected!G550)*(1/0.01)</f>
        <v>0</v>
      </c>
      <c r="H552">
        <f>(2.303*blank_NIR_corrected!H550)*(1/0.01)</f>
        <v>4.6060000000000018E-2</v>
      </c>
      <c r="I552">
        <f>(2.303*blank_NIR_corrected!I550)*(1/0.01)</f>
        <v>2.3030000000000009E-2</v>
      </c>
      <c r="J552">
        <f>(2.303*blank_NIR_corrected!J550)*(1/0.01)</f>
        <v>4.6060000000000018E-2</v>
      </c>
      <c r="K552">
        <f>(2.303*blank_NIR_corrected!K550)*(1/0.01)</f>
        <v>4.6060000000000018E-2</v>
      </c>
      <c r="L552">
        <f>(2.303*blank_NIR_corrected!L550)*(1/0.01)</f>
        <v>2.3030000000000009E-2</v>
      </c>
      <c r="M552">
        <f>(2.303*blank_NIR_corrected!M550)*(1/0.01)</f>
        <v>2.3030000000000009E-2</v>
      </c>
      <c r="N552">
        <f>(2.303*blank_NIR_corrected!N550)*(1/0.01)</f>
        <v>2.3030000000000009E-2</v>
      </c>
      <c r="O552">
        <f>(2.303*blank_NIR_corrected!O550)*(1/0.01)</f>
        <v>2.302999999999996E-2</v>
      </c>
      <c r="P552">
        <f>(2.303*blank_NIR_corrected!P550)*(1/0.01)</f>
        <v>2.302999999999996E-2</v>
      </c>
      <c r="Q552">
        <f>(2.303*blank_NIR_corrected!Q550)*(1/0.01)</f>
        <v>2.3030000000000009E-2</v>
      </c>
    </row>
    <row r="553" spans="1:17">
      <c r="A553">
        <v>749</v>
      </c>
      <c r="B553">
        <f>(2.303*blank_NIR_corrected!B551)*(1/0.01)</f>
        <v>2.3030000000000009E-2</v>
      </c>
      <c r="C553">
        <f>(2.303*blank_NIR_corrected!C551)*(1/0.01)</f>
        <v>2.3030000000000009E-2</v>
      </c>
      <c r="D553">
        <f>(2.303*blank_NIR_corrected!D551)*(1/0.01)</f>
        <v>2.3030000000000009E-2</v>
      </c>
      <c r="E553">
        <f>(2.303*blank_NIR_corrected!E551)*(1/0.01)</f>
        <v>2.3030000000000009E-2</v>
      </c>
      <c r="F553">
        <f>(2.303*blank_NIR_corrected!F551)*(1/0.01)</f>
        <v>2.3030000000000009E-2</v>
      </c>
      <c r="G553">
        <f>(2.303*blank_NIR_corrected!G551)*(1/0.01)</f>
        <v>2.3030000000000009E-2</v>
      </c>
      <c r="H553">
        <f>(2.303*blank_NIR_corrected!H551)*(1/0.01)</f>
        <v>2.3030000000000009E-2</v>
      </c>
      <c r="I553">
        <f>(2.303*blank_NIR_corrected!I551)*(1/0.01)</f>
        <v>2.3030000000000009E-2</v>
      </c>
      <c r="J553">
        <f>(2.303*blank_NIR_corrected!J551)*(1/0.01)</f>
        <v>2.3030000000000009E-2</v>
      </c>
      <c r="K553">
        <f>(2.303*blank_NIR_corrected!K551)*(1/0.01)</f>
        <v>2.3030000000000009E-2</v>
      </c>
      <c r="L553">
        <f>(2.303*blank_NIR_corrected!L551)*(1/0.01)</f>
        <v>2.3030000000000009E-2</v>
      </c>
      <c r="M553">
        <f>(2.303*blank_NIR_corrected!M551)*(1/0.01)</f>
        <v>2.3030000000000009E-2</v>
      </c>
      <c r="N553">
        <f>(2.303*blank_NIR_corrected!N551)*(1/0.01)</f>
        <v>2.3030000000000009E-2</v>
      </c>
      <c r="O553">
        <f>(2.303*blank_NIR_corrected!O551)*(1/0.01)</f>
        <v>2.302999999999996E-2</v>
      </c>
      <c r="P553">
        <f>(2.303*blank_NIR_corrected!P551)*(1/0.01)</f>
        <v>2.302999999999996E-2</v>
      </c>
      <c r="Q553">
        <f>(2.303*blank_NIR_corrected!Q551)*(1/0.01)</f>
        <v>2.3030000000000009E-2</v>
      </c>
    </row>
    <row r="554" spans="1:17">
      <c r="A554">
        <v>750</v>
      </c>
      <c r="B554">
        <f>(2.303*blank_NIR_corrected!B552)*(1/0.01)</f>
        <v>2.3030000000000009E-2</v>
      </c>
      <c r="C554">
        <f>(2.303*blank_NIR_corrected!C552)*(1/0.01)</f>
        <v>2.3030000000000009E-2</v>
      </c>
      <c r="D554">
        <f>(2.303*blank_NIR_corrected!D552)*(1/0.01)</f>
        <v>2.3030000000000009E-2</v>
      </c>
      <c r="E554">
        <f>(2.303*blank_NIR_corrected!E552)*(1/0.01)</f>
        <v>2.3030000000000009E-2</v>
      </c>
      <c r="F554">
        <f>(2.303*blank_NIR_corrected!F552)*(1/0.01)</f>
        <v>2.3030000000000009E-2</v>
      </c>
      <c r="G554">
        <f>(2.303*blank_NIR_corrected!G552)*(1/0.01)</f>
        <v>2.3030000000000009E-2</v>
      </c>
      <c r="H554">
        <f>(2.303*blank_NIR_corrected!H552)*(1/0.01)</f>
        <v>2.3030000000000009E-2</v>
      </c>
      <c r="I554">
        <f>(2.303*blank_NIR_corrected!I552)*(1/0.01)</f>
        <v>2.3030000000000009E-2</v>
      </c>
      <c r="J554">
        <f>(2.303*blank_NIR_corrected!J552)*(1/0.01)</f>
        <v>2.3030000000000009E-2</v>
      </c>
      <c r="K554">
        <f>(2.303*blank_NIR_corrected!K552)*(1/0.01)</f>
        <v>2.3030000000000009E-2</v>
      </c>
      <c r="L554">
        <f>(2.303*blank_NIR_corrected!L552)*(1/0.01)</f>
        <v>2.3030000000000009E-2</v>
      </c>
      <c r="M554">
        <f>(2.303*blank_NIR_corrected!M552)*(1/0.01)</f>
        <v>2.3030000000000009E-2</v>
      </c>
      <c r="N554">
        <f>(2.303*blank_NIR_corrected!N552)*(1/0.01)</f>
        <v>2.3030000000000009E-2</v>
      </c>
      <c r="O554">
        <f>(2.303*blank_NIR_corrected!O552)*(1/0.01)</f>
        <v>2.302999999999996E-2</v>
      </c>
      <c r="P554">
        <f>(2.303*blank_NIR_corrected!P552)*(1/0.01)</f>
        <v>2.302999999999996E-2</v>
      </c>
      <c r="Q554">
        <f>(2.303*blank_NIR_corrected!Q552)*(1/0.01)</f>
        <v>2.3030000000000009E-2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4"/>
  <sheetViews>
    <sheetView tabSelected="1" workbookViewId="0">
      <selection activeCell="J4" sqref="J4:J554"/>
    </sheetView>
  </sheetViews>
  <sheetFormatPr baseColWidth="10" defaultRowHeight="15" x14ac:dyDescent="0"/>
  <cols>
    <col min="1" max="1" width="11.83203125" bestFit="1" customWidth="1"/>
  </cols>
  <sheetData>
    <row r="1" spans="1:13">
      <c r="A1" t="s">
        <v>33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</row>
    <row r="2" spans="1:13">
      <c r="A2" t="s">
        <v>44</v>
      </c>
      <c r="B2">
        <v>5528</v>
      </c>
      <c r="C2">
        <v>5528</v>
      </c>
      <c r="D2">
        <v>5529</v>
      </c>
      <c r="E2">
        <v>5529</v>
      </c>
      <c r="F2">
        <v>5530</v>
      </c>
      <c r="G2">
        <v>5530</v>
      </c>
      <c r="H2">
        <v>5531</v>
      </c>
      <c r="I2">
        <v>5531</v>
      </c>
      <c r="J2">
        <v>5332</v>
      </c>
      <c r="K2">
        <v>5532</v>
      </c>
      <c r="L2">
        <v>5533</v>
      </c>
      <c r="M2">
        <v>5533</v>
      </c>
    </row>
    <row r="3" spans="1:13">
      <c r="A3" t="s">
        <v>45</v>
      </c>
      <c r="B3">
        <v>0</v>
      </c>
      <c r="C3">
        <v>0</v>
      </c>
      <c r="D3">
        <v>9</v>
      </c>
      <c r="E3">
        <v>9</v>
      </c>
      <c r="F3">
        <v>18</v>
      </c>
      <c r="G3">
        <v>18</v>
      </c>
      <c r="H3">
        <v>30</v>
      </c>
      <c r="I3">
        <v>30</v>
      </c>
      <c r="J3">
        <v>35</v>
      </c>
      <c r="K3">
        <v>35</v>
      </c>
      <c r="L3">
        <v>62</v>
      </c>
      <c r="M3">
        <v>62</v>
      </c>
    </row>
    <row r="4" spans="1:13">
      <c r="A4">
        <v>200</v>
      </c>
      <c r="B4">
        <f>AVERAGE(absorption!B4:E4)</f>
        <v>621.52212499999996</v>
      </c>
      <c r="C4">
        <f>(STDEV(absorption!B4:E4)/(SQRT(COUNT(absorption!B4:E4))))</f>
        <v>1.9944565049127703E-2</v>
      </c>
      <c r="D4">
        <f>AVERAGE(absorption!F4:G4)</f>
        <v>621.52212499999996</v>
      </c>
      <c r="E4">
        <f>STDEV(absorption!F4:G4)/SQRT(COUNT(absorption!F4:G4))</f>
        <v>1.1514999999917562E-2</v>
      </c>
      <c r="F4">
        <f>AVERAGE(absorption!H4:K4)</f>
        <v>625.99570249999988</v>
      </c>
      <c r="G4">
        <f>STDEV(absorption!H4:K4)/SQRT(COUNT(absorption!H4:K4))</f>
        <v>3.9146074769857822</v>
      </c>
      <c r="H4">
        <f>AVERAGE(absorption!L4:M4)</f>
        <v>618.91973499999995</v>
      </c>
      <c r="I4">
        <f>STDEV(absorption!L4:M4)/SQRT(COUNT(absorption!L4:M4))</f>
        <v>2.2223950000000059</v>
      </c>
      <c r="J4">
        <f>absorption!N4</f>
        <v>630.60746000000006</v>
      </c>
      <c r="L4">
        <f>absorption!Q4</f>
        <v>590.05162999999993</v>
      </c>
    </row>
    <row r="5" spans="1:13">
      <c r="A5">
        <v>201</v>
      </c>
      <c r="B5">
        <f>AVERAGE(absorption!B5:E5)</f>
        <v>626.60023999999999</v>
      </c>
      <c r="C5">
        <f>(STDEV(absorption!B5:E5)/(SQRT(COUNT(absorption!B5:E5))))</f>
        <v>3.7684028713346911</v>
      </c>
      <c r="D5">
        <f>AVERAGE(absorption!F5:G5)</f>
        <v>622.06332999999995</v>
      </c>
      <c r="E5">
        <f>STDEV(absorption!F5:G5)/SQRT(COUNT(absorption!F5:G5))</f>
        <v>2.1417899999999572</v>
      </c>
      <c r="F5">
        <f>AVERAGE(absorption!H5:K5)</f>
        <v>621.76969750000001</v>
      </c>
      <c r="G5">
        <f>STDEV(absorption!H5:K5)/SQRT(COUNT(absorption!H5:K5))</f>
        <v>1.2400029749586299</v>
      </c>
      <c r="H5">
        <f>AVERAGE(absorption!L5:M5)</f>
        <v>619.72578499999986</v>
      </c>
      <c r="I5">
        <f>STDEV(absorption!L5:M5)/SQRT(COUNT(absorption!L5:M5))</f>
        <v>4.179945000000032</v>
      </c>
      <c r="J5">
        <f>absorption!N5</f>
        <v>619.57609000000002</v>
      </c>
      <c r="L5">
        <f>absorption!Q5</f>
        <v>533.02934999999991</v>
      </c>
    </row>
    <row r="6" spans="1:13">
      <c r="A6">
        <v>202</v>
      </c>
      <c r="B6">
        <f>AVERAGE(absorption!B6:E6)</f>
        <v>612.448305</v>
      </c>
      <c r="C6">
        <f>(STDEV(absorption!B6:E6)/(SQRT(COUNT(absorption!B6:E6))))</f>
        <v>3.1645725712290016</v>
      </c>
      <c r="D6">
        <f>AVERAGE(absorption!F6:G6)</f>
        <v>610.559845</v>
      </c>
      <c r="E6">
        <f>STDEV(absorption!F6:G6)/SQRT(COUNT(absorption!F6:G6))</f>
        <v>3.5581350000001062</v>
      </c>
      <c r="F6">
        <f>AVERAGE(absorption!H6:K6)</f>
        <v>612.99526749999995</v>
      </c>
      <c r="G6">
        <f>STDEV(absorption!H6:K6)/SQRT(COUNT(absorption!H6:K6))</f>
        <v>0.89246202550748788</v>
      </c>
      <c r="H6">
        <f>AVERAGE(absorption!L6:M6)</f>
        <v>600.0927099999999</v>
      </c>
      <c r="I6">
        <f>STDEV(absorption!L6:M6)/SQRT(COUNT(absorption!L6:M6))</f>
        <v>0</v>
      </c>
      <c r="J6">
        <f>absorption!N6</f>
        <v>596.84547999999995</v>
      </c>
      <c r="L6">
        <f>absorption!Q6</f>
        <v>463.8011699999999</v>
      </c>
    </row>
    <row r="7" spans="1:13">
      <c r="A7">
        <v>203</v>
      </c>
      <c r="B7">
        <f>AVERAGE(absorption!B7:E7)</f>
        <v>595.37731749999989</v>
      </c>
      <c r="C7">
        <f>(STDEV(absorption!B7:E7)/(SQRT(COUNT(absorption!B7:E7))))</f>
        <v>2.4744013137705636</v>
      </c>
      <c r="D7">
        <f>AVERAGE(absorption!F7:G7)</f>
        <v>588.28983500000004</v>
      </c>
      <c r="E7">
        <f>STDEV(absorption!F7:G7)/SQRT(COUNT(absorption!F7:G7))</f>
        <v>1.1514999999974405E-2</v>
      </c>
      <c r="F7">
        <f>AVERAGE(absorption!H7:K7)</f>
        <v>578.44451000000004</v>
      </c>
      <c r="G7">
        <f>STDEV(absorption!H7:K7)/SQRT(COUNT(absorption!H7:K7))</f>
        <v>0.6295100707031196</v>
      </c>
      <c r="H7">
        <f>AVERAGE(absorption!L7:M7)</f>
        <v>562.04714999999987</v>
      </c>
      <c r="I7">
        <f>STDEV(absorption!L7:M7)/SQRT(COUNT(absorption!L7:M7))</f>
        <v>0</v>
      </c>
      <c r="J7">
        <f>absorption!N7</f>
        <v>541.34317999999996</v>
      </c>
      <c r="L7">
        <f>absorption!Q7</f>
        <v>398.11960999999997</v>
      </c>
    </row>
    <row r="8" spans="1:13">
      <c r="A8">
        <v>204</v>
      </c>
      <c r="B8">
        <f>AVERAGE(absorption!B8:E8)</f>
        <v>551.40728999999999</v>
      </c>
      <c r="C8">
        <f>(STDEV(absorption!B8:E8)/(SQRT(COUNT(absorption!B8:E8))))</f>
        <v>2.5788630250396389</v>
      </c>
      <c r="D8">
        <f>AVERAGE(absorption!F8:G8)</f>
        <v>538.08443499999998</v>
      </c>
      <c r="E8">
        <f>STDEV(absorption!F8:G8)/SQRT(COUNT(absorption!F8:G8))</f>
        <v>2.3145150000000285</v>
      </c>
      <c r="F8">
        <f>AVERAGE(absorption!H8:K8)</f>
        <v>522.57372999999995</v>
      </c>
      <c r="G8">
        <f>STDEV(absorption!H8:K8)/SQRT(COUNT(absorption!H8:K8))</f>
        <v>2.5910370578946456</v>
      </c>
      <c r="H8">
        <f>AVERAGE(absorption!L8:M8)</f>
        <v>502.37641999999994</v>
      </c>
      <c r="I8">
        <f>STDEV(absorption!L8:M8)/SQRT(COUNT(absorption!L8:M8))</f>
        <v>0</v>
      </c>
      <c r="J8">
        <f>absorption!N8</f>
        <v>473.26650000000001</v>
      </c>
      <c r="L8">
        <f>absorption!Q8</f>
        <v>341.97246999999999</v>
      </c>
    </row>
    <row r="9" spans="1:13">
      <c r="A9">
        <v>205</v>
      </c>
      <c r="B9">
        <f>AVERAGE(absorption!B9:E9)</f>
        <v>489.69840499999998</v>
      </c>
      <c r="C9">
        <f>(STDEV(absorption!B9:E9)/(SQRT(COUNT(absorption!B9:E9))))</f>
        <v>2.052439061176158</v>
      </c>
      <c r="D9">
        <f>AVERAGE(absorption!F9:G9)</f>
        <v>477.60765500000002</v>
      </c>
      <c r="E9">
        <f>STDEV(absorption!F9:G9)/SQRT(COUNT(absorption!F9:G9))</f>
        <v>0.40302500000004216</v>
      </c>
      <c r="F9">
        <f>AVERAGE(absorption!H9:K9)</f>
        <v>457.86518749999999</v>
      </c>
      <c r="G9">
        <f>STDEV(absorption!H9:K9)/SQRT(COUNT(absorption!H9:K9))</f>
        <v>2.0563519326401258</v>
      </c>
      <c r="H9">
        <f>AVERAGE(absorption!L9:M9)</f>
        <v>439.18209999999999</v>
      </c>
      <c r="I9">
        <f>STDEV(absorption!L9:M9)/SQRT(COUNT(absorption!L9:M9))</f>
        <v>1.1054400000000157</v>
      </c>
      <c r="J9">
        <f>absorption!N9</f>
        <v>410.46368999999999</v>
      </c>
      <c r="L9">
        <f>absorption!Q9</f>
        <v>297.57062999999999</v>
      </c>
    </row>
    <row r="10" spans="1:13">
      <c r="A10">
        <v>206</v>
      </c>
      <c r="B10">
        <f>AVERAGE(absorption!B10:E10)</f>
        <v>415.13878</v>
      </c>
      <c r="C10">
        <f>(STDEV(absorption!B10:E10)/(SQRT(COUNT(absorption!B10:E10))))</f>
        <v>2.0836105338930331</v>
      </c>
      <c r="D10">
        <f>AVERAGE(absorption!F10:G10)</f>
        <v>402.73712499999999</v>
      </c>
      <c r="E10">
        <f>STDEV(absorption!F10:G10)/SQRT(COUNT(absorption!F10:G10))</f>
        <v>0.54120500000004768</v>
      </c>
      <c r="F10">
        <f>AVERAGE(absorption!H10:K10)</f>
        <v>385.69492500000001</v>
      </c>
      <c r="G10">
        <f>STDEV(absorption!H10:K10)/SQRT(COUNT(absorption!H10:K10))</f>
        <v>1.7129763952961234</v>
      </c>
      <c r="H10">
        <f>AVERAGE(absorption!L10:M10)</f>
        <v>369.25150500000007</v>
      </c>
      <c r="I10">
        <f>STDEV(absorption!L10:M10)/SQRT(COUNT(absorption!L10:M10))</f>
        <v>0.90968499999999597</v>
      </c>
      <c r="J10">
        <f>absorption!N10</f>
        <v>345.17364000000003</v>
      </c>
      <c r="L10">
        <f>absorption!Q10</f>
        <v>255.79420999999999</v>
      </c>
    </row>
    <row r="11" spans="1:13">
      <c r="A11">
        <v>207</v>
      </c>
      <c r="B11">
        <f>AVERAGE(absorption!B11:E11)</f>
        <v>349.52631000000002</v>
      </c>
      <c r="C11">
        <f>(STDEV(absorption!B11:E11)/(SQRT(COUNT(absorption!B11:E11))))</f>
        <v>1.7797040029126514</v>
      </c>
      <c r="D11">
        <f>AVERAGE(absorption!F11:G11)</f>
        <v>338.25312500000007</v>
      </c>
      <c r="E11">
        <f>STDEV(absorption!F11:G11)/SQRT(COUNT(absorption!F11:G11))</f>
        <v>0.44908499999999657</v>
      </c>
      <c r="F11">
        <f>AVERAGE(absorption!H11:K11)</f>
        <v>325.20087250000006</v>
      </c>
      <c r="G11">
        <f>STDEV(absorption!H11:K11)/SQRT(COUNT(absorption!H11:K11))</f>
        <v>1.5569646920390503</v>
      </c>
      <c r="H11">
        <f>AVERAGE(absorption!L11:M11)</f>
        <v>312.068015</v>
      </c>
      <c r="I11">
        <f>STDEV(absorption!L11:M11)/SQRT(COUNT(absorption!L11:M11))</f>
        <v>1.2090749999999844</v>
      </c>
      <c r="J11">
        <f>absorption!N11</f>
        <v>292.71130000000005</v>
      </c>
      <c r="L11">
        <f>absorption!Q11</f>
        <v>223.29887999999997</v>
      </c>
    </row>
    <row r="12" spans="1:13">
      <c r="A12">
        <v>208</v>
      </c>
      <c r="B12">
        <f>AVERAGE(absorption!B12:E12)</f>
        <v>291.4158625</v>
      </c>
      <c r="C12">
        <f>(STDEV(absorption!B12:E12)/(SQRT(COUNT(absorption!B12:E12))))</f>
        <v>1.6446272967371443</v>
      </c>
      <c r="D12">
        <f>AVERAGE(absorption!F12:G12)</f>
        <v>281.91023000000001</v>
      </c>
      <c r="E12">
        <f>STDEV(absorption!F12:G12)/SQRT(COUNT(absorption!F12:G12))</f>
        <v>0.55272000000002208</v>
      </c>
      <c r="F12">
        <f>AVERAGE(absorption!H12:K12)</f>
        <v>272.46217250000001</v>
      </c>
      <c r="G12">
        <f>STDEV(absorption!H12:K12)/SQRT(COUNT(absorption!H12:K12))</f>
        <v>1.4545827428245268</v>
      </c>
      <c r="H12">
        <f>AVERAGE(absorption!L12:M12)</f>
        <v>262.39230499999996</v>
      </c>
      <c r="I12">
        <f>STDEV(absorption!L12:M12)/SQRT(COUNT(absorption!L12:M12))</f>
        <v>0.84059499999997889</v>
      </c>
      <c r="J12">
        <f>absorption!N12</f>
        <v>247.73371000000003</v>
      </c>
      <c r="L12">
        <f>absorption!Q12</f>
        <v>195.87015000000002</v>
      </c>
    </row>
    <row r="13" spans="1:13">
      <c r="A13">
        <v>209</v>
      </c>
      <c r="B13">
        <f>AVERAGE(absorption!B13:E13)</f>
        <v>240.76137750000001</v>
      </c>
      <c r="C13">
        <f>(STDEV(absorption!B13:E13)/(SQRT(COUNT(absorption!B13:E13))))</f>
        <v>1.3817160339072003</v>
      </c>
      <c r="D13">
        <f>AVERAGE(absorption!F13:G13)</f>
        <v>233.08663000000001</v>
      </c>
      <c r="E13">
        <f>STDEV(absorption!F13:G13)/SQRT(COUNT(absorption!F13:G13))</f>
        <v>0.43756999999999374</v>
      </c>
      <c r="F13">
        <f>AVERAGE(absorption!H13:K13)</f>
        <v>227.04701249999999</v>
      </c>
      <c r="G13">
        <f>STDEV(absorption!H13:K13)/SQRT(COUNT(absorption!H13:K13))</f>
        <v>1.3620960087329623</v>
      </c>
      <c r="H13">
        <f>AVERAGE(absorption!L13:M13)</f>
        <v>219.77528999999998</v>
      </c>
      <c r="I13">
        <f>STDEV(absorption!L13:M13)/SQRT(COUNT(absorption!L13:M13))</f>
        <v>0.71393000000001894</v>
      </c>
      <c r="J13">
        <f>absorption!N13</f>
        <v>209.61905999999999</v>
      </c>
      <c r="L13">
        <f>absorption!Q13</f>
        <v>172.49469999999999</v>
      </c>
    </row>
    <row r="14" spans="1:13">
      <c r="A14">
        <v>210</v>
      </c>
      <c r="B14">
        <f>AVERAGE(absorption!B14:E14)</f>
        <v>197.33255499999999</v>
      </c>
      <c r="C14">
        <f>(STDEV(absorption!B14:E14)/(SQRT(COUNT(absorption!B14:E14))))</f>
        <v>1.1605421565551515</v>
      </c>
      <c r="D14">
        <f>AVERAGE(absorption!F14:G14)</f>
        <v>191.33323999999999</v>
      </c>
      <c r="E14">
        <f>STDEV(absorption!F14:G14)/SQRT(COUNT(absorption!F14:G14))</f>
        <v>0.27635999999998262</v>
      </c>
      <c r="F14">
        <f>AVERAGE(absorption!H14:K14)</f>
        <v>188.33933999999996</v>
      </c>
      <c r="G14">
        <f>STDEV(absorption!H14:K14)/SQRT(COUNT(absorption!H14:K14))</f>
        <v>1.1752071577385923</v>
      </c>
      <c r="H14">
        <f>AVERAGE(absorption!L14:M14)</f>
        <v>183.44546499999998</v>
      </c>
      <c r="I14">
        <f>STDEV(absorption!L14:M14)/SQRT(COUNT(absorption!L14:M14))</f>
        <v>0.70241500000000201</v>
      </c>
      <c r="J14">
        <f>absorption!N14</f>
        <v>177.03161</v>
      </c>
      <c r="L14">
        <f>absorption!Q14</f>
        <v>152.71193</v>
      </c>
    </row>
    <row r="15" spans="1:13">
      <c r="A15">
        <v>211</v>
      </c>
      <c r="B15">
        <f>AVERAGE(absorption!B15:E15)</f>
        <v>158.181555</v>
      </c>
      <c r="C15">
        <f>(STDEV(absorption!B15:E15)/(SQRT(COUNT(absorption!B15:E15))))</f>
        <v>0.9279642178221833</v>
      </c>
      <c r="D15">
        <f>AVERAGE(absorption!F15:G15)</f>
        <v>153.80585500000001</v>
      </c>
      <c r="E15">
        <f>STDEV(absorption!F15:G15)/SQRT(COUNT(absorption!F15:G15))</f>
        <v>0.26484499999997979</v>
      </c>
      <c r="F15">
        <f>AVERAGE(absorption!H15:K15)</f>
        <v>153.51222250000001</v>
      </c>
      <c r="G15">
        <f>STDEV(absorption!H15:K15)/SQRT(COUNT(absorption!H15:K15))</f>
        <v>1.0511866423902121</v>
      </c>
      <c r="H15">
        <f>AVERAGE(absorption!L15:M15)</f>
        <v>150.78892499999998</v>
      </c>
      <c r="I15">
        <f>STDEV(absorption!L15:M15)/SQRT(COUNT(absorption!L15:M15))</f>
        <v>0.56423499999999649</v>
      </c>
      <c r="J15">
        <f>absorption!N15</f>
        <v>147.80653999999998</v>
      </c>
      <c r="L15">
        <f>absorption!Q15</f>
        <v>134.79459</v>
      </c>
    </row>
    <row r="16" spans="1:13">
      <c r="A16">
        <v>212</v>
      </c>
      <c r="B16">
        <f>AVERAGE(absorption!B16:E16)</f>
        <v>129.5264775</v>
      </c>
      <c r="C16">
        <f>(STDEV(absorption!B16:E16)/(SQRT(COUNT(absorption!B16:E16))))</f>
        <v>0.73949702954526186</v>
      </c>
      <c r="D16">
        <f>AVERAGE(absorption!F16:G16)</f>
        <v>126.26197499999999</v>
      </c>
      <c r="E16">
        <f>STDEV(absorption!F16:G16)/SQRT(COUNT(absorption!F16:G16))</f>
        <v>0.24181499999998834</v>
      </c>
      <c r="F16">
        <f>AVERAGE(absorption!H16:K16)</f>
        <v>127.97771</v>
      </c>
      <c r="G16">
        <f>STDEV(absorption!H16:K16)/SQRT(COUNT(absorption!H16:K16))</f>
        <v>0.91344269251918242</v>
      </c>
      <c r="H16">
        <f>AVERAGE(absorption!L16:M16)</f>
        <v>126.76863499999999</v>
      </c>
      <c r="I16">
        <f>STDEV(absorption!L16:M16)/SQRT(COUNT(absorption!L16:M16))</f>
        <v>0.49514500000000078</v>
      </c>
      <c r="J16">
        <f>absorption!N16</f>
        <v>126.29652</v>
      </c>
      <c r="L16">
        <f>absorption!Q16</f>
        <v>121.50628</v>
      </c>
    </row>
    <row r="17" spans="1:12">
      <c r="A17">
        <v>213</v>
      </c>
      <c r="B17">
        <f>AVERAGE(absorption!B17:E17)</f>
        <v>106.06466499999999</v>
      </c>
      <c r="C17">
        <f>(STDEV(absorption!B17:E17)/(SQRT(COUNT(absorption!B17:E17))))</f>
        <v>0.61296873431005194</v>
      </c>
      <c r="D17">
        <f>AVERAGE(absorption!F17:G17)</f>
        <v>103.77317999999998</v>
      </c>
      <c r="E17">
        <f>STDEV(absorption!F17:G17)/SQRT(COUNT(absorption!F17:G17))</f>
        <v>0.1842400000000026</v>
      </c>
      <c r="F17">
        <f>AVERAGE(absorption!H17:K17)</f>
        <v>107.08374249999999</v>
      </c>
      <c r="G17">
        <f>STDEV(absorption!H17:K17)/SQRT(COUNT(absorption!H17:K17))</f>
        <v>0.81593478607233993</v>
      </c>
      <c r="H17">
        <f>AVERAGE(absorption!L17:M17)</f>
        <v>107.18161999999998</v>
      </c>
      <c r="I17">
        <f>STDEV(absorption!L17:M17)/SQRT(COUNT(absorption!L17:M17))</f>
        <v>0.3454500000000067</v>
      </c>
      <c r="J17">
        <f>absorption!N17</f>
        <v>108.72462999999999</v>
      </c>
      <c r="L17">
        <f>absorption!Q17</f>
        <v>110.38279</v>
      </c>
    </row>
    <row r="18" spans="1:12">
      <c r="A18">
        <v>214</v>
      </c>
      <c r="B18">
        <f>AVERAGE(absorption!B18:E18)</f>
        <v>87.266427499999992</v>
      </c>
      <c r="C18">
        <f>(STDEV(absorption!B18:E18)/(SQRT(COUNT(absorption!B18:E18))))</f>
        <v>0.49709380542266157</v>
      </c>
      <c r="D18">
        <f>AVERAGE(absorption!F18:G18)</f>
        <v>85.729174999999998</v>
      </c>
      <c r="E18">
        <f>STDEV(absorption!F18:G18)/SQRT(COUNT(absorption!F18:G18))</f>
        <v>0.1727249999999998</v>
      </c>
      <c r="F18">
        <f>AVERAGE(absorption!H18:K18)</f>
        <v>90.317902499999988</v>
      </c>
      <c r="G18">
        <f>STDEV(absorption!H18:K18)/SQRT(COUNT(absorption!H18:K18))</f>
        <v>0.72975034937041794</v>
      </c>
      <c r="H18">
        <f>AVERAGE(absorption!L18:M18)</f>
        <v>91.417585000000003</v>
      </c>
      <c r="I18">
        <f>STDEV(absorption!L18:M18)/SQRT(COUNT(absorption!L18:M18))</f>
        <v>0.28787499999999255</v>
      </c>
      <c r="J18">
        <f>absorption!N18</f>
        <v>94.515119999999996</v>
      </c>
      <c r="L18">
        <f>absorption!Q18</f>
        <v>101.28594</v>
      </c>
    </row>
    <row r="19" spans="1:12">
      <c r="A19">
        <v>215</v>
      </c>
      <c r="B19">
        <f>AVERAGE(absorption!B19:E19)</f>
        <v>72.642377499999995</v>
      </c>
      <c r="C19">
        <f>(STDEV(absorption!B19:E19)/(SQRT(COUNT(absorption!B19:E19))))</f>
        <v>0.40235273097485019</v>
      </c>
      <c r="D19">
        <f>AVERAGE(absorption!F19:G19)</f>
        <v>71.73845</v>
      </c>
      <c r="E19">
        <f>STDEV(absorption!F19:G19)/SQRT(COUNT(absorption!F19:G19))</f>
        <v>0.11514999999999986</v>
      </c>
      <c r="F19">
        <f>AVERAGE(absorption!H19:K19)</f>
        <v>77.265650000000008</v>
      </c>
      <c r="G19">
        <f>STDEV(absorption!H19:K19)/SQRT(COUNT(absorption!H19:K19))</f>
        <v>0.6461409792890902</v>
      </c>
      <c r="H19">
        <f>AVERAGE(absorption!L19:M19)</f>
        <v>79.073504999999983</v>
      </c>
      <c r="I19">
        <f>STDEV(absorption!L19:M19)/SQRT(COUNT(absorption!L19:M19))</f>
        <v>0.24181499999999545</v>
      </c>
      <c r="J19">
        <f>absorption!N19</f>
        <v>83.368599999999986</v>
      </c>
      <c r="L19">
        <f>absorption!Q19</f>
        <v>94.008459999999999</v>
      </c>
    </row>
    <row r="20" spans="1:12">
      <c r="A20">
        <v>216</v>
      </c>
      <c r="B20">
        <f>AVERAGE(absorption!B20:E20)</f>
        <v>60.332842499999998</v>
      </c>
      <c r="C20">
        <f>(STDEV(absorption!B20:E20)/(SQRT(COUNT(absorption!B20:E20))))</f>
        <v>0.33708019553648849</v>
      </c>
      <c r="D20">
        <f>AVERAGE(absorption!F20:G20)</f>
        <v>59.877999999999986</v>
      </c>
      <c r="E20">
        <f>STDEV(absorption!F20:G20)/SQRT(COUNT(absorption!F20:G20))</f>
        <v>6.9089999999999208E-2</v>
      </c>
      <c r="F20">
        <f>AVERAGE(absorption!H20:K20)</f>
        <v>66.136402500000003</v>
      </c>
      <c r="G20">
        <f>STDEV(absorption!H20:K20)/SQRT(COUNT(absorption!H20:K20))</f>
        <v>0.55641603209551749</v>
      </c>
      <c r="H20">
        <f>AVERAGE(absorption!L20:M20)</f>
        <v>68.537279999999996</v>
      </c>
      <c r="I20">
        <f>STDEV(absorption!L20:M20)/SQRT(COUNT(absorption!L20:M20))</f>
        <v>0.1842400000000026</v>
      </c>
      <c r="J20">
        <f>absorption!N20</f>
        <v>73.811149999999998</v>
      </c>
      <c r="L20">
        <f>absorption!Q20</f>
        <v>87.537029999999987</v>
      </c>
    </row>
    <row r="21" spans="1:12">
      <c r="A21">
        <v>217</v>
      </c>
      <c r="B21">
        <f>AVERAGE(absorption!B21:E21)</f>
        <v>51.604472500000007</v>
      </c>
      <c r="C21">
        <f>(STDEV(absorption!B21:E21)/(SQRT(COUNT(absorption!B21:E21))))</f>
        <v>0.27880808929485734</v>
      </c>
      <c r="D21">
        <f>AVERAGE(absorption!F21:G21)</f>
        <v>51.495080000000002</v>
      </c>
      <c r="E21">
        <f>STDEV(absorption!F21:G21)/SQRT(COUNT(absorption!F21:G21))</f>
        <v>4.6059999999997096E-2</v>
      </c>
      <c r="F21">
        <f>AVERAGE(absorption!H21:K21)</f>
        <v>58.260142500000001</v>
      </c>
      <c r="G21">
        <f>STDEV(absorption!H21:K21)/SQRT(COUNT(absorption!H21:K21))</f>
        <v>0.49629293772890104</v>
      </c>
      <c r="H21">
        <f>AVERAGE(absorption!L21:M21)</f>
        <v>61.075559999999996</v>
      </c>
      <c r="I21">
        <f>STDEV(absorption!L21:M21)/SQRT(COUNT(absorption!L21:M21))</f>
        <v>0.13817999999999842</v>
      </c>
      <c r="J21">
        <f>absorption!N21</f>
        <v>66.971239999999995</v>
      </c>
      <c r="L21">
        <f>absorption!Q21</f>
        <v>82.700729999999993</v>
      </c>
    </row>
    <row r="22" spans="1:12">
      <c r="A22">
        <v>218</v>
      </c>
      <c r="B22">
        <f>AVERAGE(absorption!B22:E22)</f>
        <v>45.006377499999999</v>
      </c>
      <c r="C22">
        <f>(STDEV(absorption!B22:E22)/(SQRT(COUNT(absorption!B22:E22))))</f>
        <v>0.24288644573733678</v>
      </c>
      <c r="D22">
        <f>AVERAGE(absorption!F22:G22)</f>
        <v>45.150314999999999</v>
      </c>
      <c r="E22">
        <f>STDEV(absorption!F22:G22)/SQRT(COUNT(absorption!F22:G22))</f>
        <v>5.7574999999999932E-2</v>
      </c>
      <c r="F22">
        <f>AVERAGE(absorption!H22:K22)</f>
        <v>52.249312500000002</v>
      </c>
      <c r="G22">
        <f>STDEV(absorption!H22:K22)/SQRT(COUNT(absorption!H22:K22))</f>
        <v>0.4558131941628224</v>
      </c>
      <c r="H22">
        <f>AVERAGE(absorption!L22:M22)</f>
        <v>55.375635000000003</v>
      </c>
      <c r="I22">
        <f>STDEV(absorption!L22:M22)/SQRT(COUNT(absorption!L22:M22))</f>
        <v>0.10363500000000057</v>
      </c>
      <c r="J22">
        <f>absorption!N22</f>
        <v>61.720399999999984</v>
      </c>
      <c r="L22">
        <f>absorption!Q22</f>
        <v>78.854719999999986</v>
      </c>
    </row>
    <row r="23" spans="1:12">
      <c r="A23">
        <v>219</v>
      </c>
      <c r="B23">
        <f>AVERAGE(absorption!B23:E23)</f>
        <v>40.003109999999992</v>
      </c>
      <c r="C23">
        <f>(STDEV(absorption!B23:E23)/(SQRT(COUNT(absorption!B23:E23))))</f>
        <v>0.20274249616200138</v>
      </c>
      <c r="D23">
        <f>AVERAGE(absorption!F23:G23)</f>
        <v>40.290984999999992</v>
      </c>
      <c r="E23">
        <f>STDEV(absorption!F23:G23)/SQRT(COUNT(absorption!F23:G23))</f>
        <v>3.454500000000138E-2</v>
      </c>
      <c r="F23">
        <f>AVERAGE(absorption!H23:K23)</f>
        <v>47.660584999999998</v>
      </c>
      <c r="G23">
        <f>STDEV(absorption!H23:K23)/SQRT(COUNT(absorption!H23:K23))</f>
        <v>0.4257436700351504</v>
      </c>
      <c r="H23">
        <f>AVERAGE(absorption!L23:M23)</f>
        <v>50.965390000000006</v>
      </c>
      <c r="I23">
        <f>STDEV(absorption!L23:M23)/SQRT(COUNT(absorption!L23:M23))</f>
        <v>9.2120000000001298E-2</v>
      </c>
      <c r="J23">
        <f>absorption!N23</f>
        <v>57.644090000000006</v>
      </c>
      <c r="L23">
        <f>absorption!Q23</f>
        <v>75.699609999999993</v>
      </c>
    </row>
    <row r="24" spans="1:12">
      <c r="A24">
        <v>220</v>
      </c>
      <c r="B24">
        <f>AVERAGE(absorption!B24:E24)</f>
        <v>36.191644999999994</v>
      </c>
      <c r="C24">
        <f>(STDEV(absorption!B24:E24)/(SQRT(COUNT(absorption!B24:E24))))</f>
        <v>0.17652160738844469</v>
      </c>
      <c r="D24">
        <f>AVERAGE(absorption!F24:G24)</f>
        <v>36.606184999999996</v>
      </c>
      <c r="E24">
        <f>STDEV(absorption!F24:G24)/SQRT(COUNT(absorption!F24:G24))</f>
        <v>1.1515000000002827E-2</v>
      </c>
      <c r="F24">
        <f>AVERAGE(absorption!H24:K24)</f>
        <v>44.136994999999999</v>
      </c>
      <c r="G24">
        <f>STDEV(absorption!H24:K24)/SQRT(COUNT(absorption!H24:K24))</f>
        <v>0.3924684102468195</v>
      </c>
      <c r="H24">
        <f>AVERAGE(absorption!L24:M24)</f>
        <v>47.556950000000001</v>
      </c>
      <c r="I24">
        <f>STDEV(absorption!L24:M24)/SQRT(COUNT(absorption!L24:M24))</f>
        <v>6.9089999999999208E-2</v>
      </c>
      <c r="J24">
        <f>absorption!N24</f>
        <v>54.442919999999994</v>
      </c>
      <c r="L24">
        <f>absorption!Q24</f>
        <v>73.074189999999987</v>
      </c>
    </row>
    <row r="25" spans="1:12">
      <c r="A25">
        <v>221</v>
      </c>
      <c r="B25">
        <f>AVERAGE(absorption!B25:E25)</f>
        <v>33.082594999999998</v>
      </c>
      <c r="C25">
        <f>(STDEV(absorption!B25:E25)/(SQRT(COUNT(absorption!B25:E25))))</f>
        <v>0.14821136576412308</v>
      </c>
      <c r="D25">
        <f>AVERAGE(absorption!F25:G25)</f>
        <v>33.577739999999991</v>
      </c>
      <c r="E25">
        <f>STDEV(absorption!F25:G25)/SQRT(COUNT(absorption!F25:G25))</f>
        <v>0</v>
      </c>
      <c r="F25">
        <f>AVERAGE(absorption!H25:K25)</f>
        <v>41.171882499999995</v>
      </c>
      <c r="G25">
        <f>STDEV(absorption!H25:K25)/SQRT(COUNT(absorption!H25:K25))</f>
        <v>0.35608170959240343</v>
      </c>
      <c r="H25">
        <f>AVERAGE(absorption!L25:M25)</f>
        <v>44.655169999999998</v>
      </c>
      <c r="I25">
        <f>STDEV(absorption!L25:M25)/SQRT(COUNT(absorption!L25:M25))</f>
        <v>4.6059999999997096E-2</v>
      </c>
      <c r="J25">
        <f>absorption!N25</f>
        <v>51.656289999999991</v>
      </c>
      <c r="L25">
        <f>absorption!Q25</f>
        <v>70.633009999999999</v>
      </c>
    </row>
    <row r="26" spans="1:12">
      <c r="A26">
        <v>222</v>
      </c>
      <c r="B26">
        <f>AVERAGE(absorption!B26:E26)</f>
        <v>30.900502500000002</v>
      </c>
      <c r="C26">
        <f>(STDEV(absorption!B26:E26)/(SQRT(COUNT(absorption!B26:E26))))</f>
        <v>0.12696995486958071</v>
      </c>
      <c r="D26">
        <f>AVERAGE(absorption!F26:G26)</f>
        <v>31.447464999999994</v>
      </c>
      <c r="E26">
        <f>STDEV(absorption!F26:G26)/SQRT(COUNT(absorption!F26:G26))</f>
        <v>1.151500000000105E-2</v>
      </c>
      <c r="F26">
        <f>AVERAGE(absorption!H26:K26)</f>
        <v>39.104939999999999</v>
      </c>
      <c r="G26">
        <f>STDEV(absorption!H26:K26)/SQRT(COUNT(absorption!H26:K26))</f>
        <v>0.32610024601340099</v>
      </c>
      <c r="H26">
        <f>AVERAGE(absorption!L26:M26)</f>
        <v>42.617015000000002</v>
      </c>
      <c r="I26">
        <f>STDEV(absorption!L26:M26)/SQRT(COUNT(absorption!L26:M26))</f>
        <v>3.454500000000138E-2</v>
      </c>
      <c r="J26">
        <f>absorption!N26</f>
        <v>49.698739999999994</v>
      </c>
      <c r="L26">
        <f>absorption!Q26</f>
        <v>68.721519999999998</v>
      </c>
    </row>
    <row r="27" spans="1:12">
      <c r="A27">
        <v>223</v>
      </c>
      <c r="B27">
        <f>AVERAGE(absorption!B27:E27)</f>
        <v>29.207797499999998</v>
      </c>
      <c r="C27">
        <f>(STDEV(absorption!B27:E27)/(SQRT(COUNT(absorption!B27:E27))))</f>
        <v>9.966740827831691E-2</v>
      </c>
      <c r="D27">
        <f>AVERAGE(absorption!F27:G27)</f>
        <v>29.789304999999999</v>
      </c>
      <c r="E27">
        <f>STDEV(absorption!F27:G27)/SQRT(COUNT(absorption!F27:G27))</f>
        <v>1.151500000000105E-2</v>
      </c>
      <c r="F27">
        <f>AVERAGE(absorption!H27:K27)</f>
        <v>37.475567499999997</v>
      </c>
      <c r="G27">
        <f>STDEV(absorption!H27:K27)/SQRT(COUNT(absorption!H27:K27))</f>
        <v>0.29632952562350118</v>
      </c>
      <c r="H27">
        <f>AVERAGE(absorption!L27:M27)</f>
        <v>40.958855</v>
      </c>
      <c r="I27">
        <f>STDEV(absorption!L27:M27)/SQRT(COUNT(absorption!L27:M27))</f>
        <v>1.1514999999999274E-2</v>
      </c>
      <c r="J27">
        <f>absorption!N27</f>
        <v>48.040579999999991</v>
      </c>
      <c r="L27">
        <f>absorption!Q27</f>
        <v>67.017299999999992</v>
      </c>
    </row>
    <row r="28" spans="1:12">
      <c r="A28">
        <v>224</v>
      </c>
      <c r="B28">
        <f>AVERAGE(absorption!B28:E28)</f>
        <v>27.849027499999998</v>
      </c>
      <c r="C28">
        <f>(STDEV(absorption!B28:E28)/(SQRT(COUNT(absorption!B28:E28))))</f>
        <v>8.6872770319108311E-2</v>
      </c>
      <c r="D28">
        <f>AVERAGE(absorption!F28:G28)</f>
        <v>28.499625000000002</v>
      </c>
      <c r="E28">
        <f>STDEV(absorption!F28:G28)/SQRT(COUNT(absorption!F28:G28))</f>
        <v>1.151500000000105E-2</v>
      </c>
      <c r="F28">
        <f>AVERAGE(absorption!H28:K28)</f>
        <v>36.122554999999991</v>
      </c>
      <c r="G28">
        <f>STDEV(absorption!H28:K28)/SQRT(COUNT(absorption!H28:K28))</f>
        <v>0.29259582522938921</v>
      </c>
      <c r="H28">
        <f>AVERAGE(absorption!L28:M28)</f>
        <v>39.634630000000001</v>
      </c>
      <c r="I28">
        <f>STDEV(absorption!L28:M28)/SQRT(COUNT(absorption!L28:M28))</f>
        <v>0</v>
      </c>
      <c r="J28">
        <f>absorption!N28</f>
        <v>46.727869999999996</v>
      </c>
      <c r="L28">
        <f>absorption!Q28</f>
        <v>65.520350000000008</v>
      </c>
    </row>
    <row r="29" spans="1:12">
      <c r="A29">
        <v>225</v>
      </c>
      <c r="B29">
        <f>AVERAGE(absorption!B29:E29)</f>
        <v>26.812677499999999</v>
      </c>
      <c r="C29">
        <f>(STDEV(absorption!B29:E29)/(SQRT(COUNT(absorption!B29:E29))))</f>
        <v>5.8996819035012527E-2</v>
      </c>
      <c r="D29">
        <f>AVERAGE(absorption!F29:G29)</f>
        <v>27.428730000000002</v>
      </c>
      <c r="E29">
        <f>STDEV(absorption!F29:G29)/SQRT(COUNT(absorption!F29:G29))</f>
        <v>0</v>
      </c>
      <c r="F29">
        <f>AVERAGE(absorption!H29:K29)</f>
        <v>35.040145000000003</v>
      </c>
      <c r="G29">
        <f>STDEV(absorption!H29:K29)/SQRT(COUNT(absorption!H29:K29))</f>
        <v>0.27930304457404809</v>
      </c>
      <c r="H29">
        <f>AVERAGE(absorption!L29:M29)</f>
        <v>38.471615</v>
      </c>
      <c r="I29">
        <f>STDEV(absorption!L29:M29)/SQRT(COUNT(absorption!L29:M29))</f>
        <v>1.1514999999995723E-2</v>
      </c>
      <c r="J29">
        <f>absorption!N29</f>
        <v>45.530309999999993</v>
      </c>
      <c r="L29">
        <f>absorption!Q29</f>
        <v>64.138550000000009</v>
      </c>
    </row>
    <row r="30" spans="1:12">
      <c r="A30">
        <v>226</v>
      </c>
      <c r="B30">
        <f>AVERAGE(absorption!B30:E30)</f>
        <v>25.770569999999999</v>
      </c>
      <c r="C30">
        <f>(STDEV(absorption!B30:E30)/(SQRT(COUNT(absorption!B30:E30))))</f>
        <v>4.7009790646914497E-2</v>
      </c>
      <c r="D30">
        <f>AVERAGE(absorption!F30:G30)</f>
        <v>26.426925000000004</v>
      </c>
      <c r="E30">
        <f>STDEV(absorption!F30:G30)/SQRT(COUNT(absorption!F30:G30))</f>
        <v>1.151500000000105E-2</v>
      </c>
      <c r="F30">
        <f>AVERAGE(absorption!H30:K30)</f>
        <v>33.946219999999997</v>
      </c>
      <c r="G30">
        <f>STDEV(absorption!H30:K30)/SQRT(COUNT(absorption!H30:K30))</f>
        <v>0.25263115728930607</v>
      </c>
      <c r="H30">
        <f>AVERAGE(absorption!L30:M30)</f>
        <v>37.377690000000008</v>
      </c>
      <c r="I30">
        <f>STDEV(absorption!L30:M30)/SQRT(COUNT(absorption!L30:M30))</f>
        <v>0</v>
      </c>
      <c r="J30">
        <f>absorption!N30</f>
        <v>44.355779999999996</v>
      </c>
      <c r="L30">
        <f>absorption!Q30</f>
        <v>62.664630000000002</v>
      </c>
    </row>
    <row r="31" spans="1:12">
      <c r="A31">
        <v>227</v>
      </c>
      <c r="B31">
        <f>AVERAGE(absorption!B31:E31)</f>
        <v>24.96452</v>
      </c>
      <c r="C31">
        <f>(STDEV(absorption!B31:E31)/(SQRT(COUNT(absorption!B31:E31))))</f>
        <v>4.8854007512178846E-2</v>
      </c>
      <c r="D31">
        <f>AVERAGE(absorption!F31:G31)</f>
        <v>25.655419999999999</v>
      </c>
      <c r="E31">
        <f>STDEV(absorption!F31:G31)/SQRT(COUNT(absorption!F31:G31))</f>
        <v>2.3029999999998548E-2</v>
      </c>
      <c r="F31">
        <f>AVERAGE(absorption!H31:K31)</f>
        <v>33.145927499999999</v>
      </c>
      <c r="G31">
        <f>STDEV(absorption!H31:K31)/SQRT(COUNT(absorption!H31:K31))</f>
        <v>0.22316038310951042</v>
      </c>
      <c r="H31">
        <f>AVERAGE(absorption!L31:M31)</f>
        <v>36.468005000000005</v>
      </c>
      <c r="I31">
        <f>STDEV(absorption!L31:M31)/SQRT(COUNT(absorption!L31:M31))</f>
        <v>1.1514999999999274E-2</v>
      </c>
      <c r="J31">
        <f>absorption!N31</f>
        <v>43.38852</v>
      </c>
      <c r="L31">
        <f>absorption!Q31</f>
        <v>61.374949999999984</v>
      </c>
    </row>
    <row r="32" spans="1:12">
      <c r="A32">
        <v>228</v>
      </c>
      <c r="B32">
        <f>AVERAGE(absorption!B32:E32)</f>
        <v>24.233317499999998</v>
      </c>
      <c r="C32">
        <f>(STDEV(absorption!B32:E32)/(SQRT(COUNT(absorption!B32:E32))))</f>
        <v>4.5456304178664975E-2</v>
      </c>
      <c r="D32">
        <f>AVERAGE(absorption!F32:G32)</f>
        <v>25.022095</v>
      </c>
      <c r="E32">
        <f>STDEV(absorption!F32:G32)/SQRT(COUNT(absorption!F32:G32))</f>
        <v>1.151500000000105E-2</v>
      </c>
      <c r="F32">
        <f>AVERAGE(absorption!H32:K32)</f>
        <v>32.362907499999999</v>
      </c>
      <c r="G32">
        <f>STDEV(absorption!H32:K32)/SQRT(COUNT(absorption!H32:K32))</f>
        <v>0.2227639175365928</v>
      </c>
      <c r="H32">
        <f>AVERAGE(absorption!L32:M32)</f>
        <v>35.661955000000006</v>
      </c>
      <c r="I32">
        <f>STDEV(absorption!L32:M32)/SQRT(COUNT(absorption!L32:M32))</f>
        <v>1.1514999999999274E-2</v>
      </c>
      <c r="J32">
        <f>absorption!N32</f>
        <v>42.536410000000004</v>
      </c>
      <c r="L32">
        <f>absorption!Q32</f>
        <v>60.177389999999995</v>
      </c>
    </row>
    <row r="33" spans="1:12">
      <c r="A33">
        <v>229</v>
      </c>
      <c r="B33">
        <f>AVERAGE(absorption!B33:E33)</f>
        <v>23.490600000000001</v>
      </c>
      <c r="C33">
        <f>(STDEV(absorption!B33:E33)/(SQRT(COUNT(absorption!B33:E33))))</f>
        <v>3.2569338341451169E-2</v>
      </c>
      <c r="D33">
        <f>AVERAGE(absorption!F33:G33)</f>
        <v>24.308164999999995</v>
      </c>
      <c r="E33">
        <f>STDEV(absorption!F33:G33)/SQRT(COUNT(absorption!F33:G33))</f>
        <v>1.151500000000105E-2</v>
      </c>
      <c r="F33">
        <f>AVERAGE(absorption!H33:K33)</f>
        <v>31.643219999999996</v>
      </c>
      <c r="G33">
        <f>STDEV(absorption!H33:K33)/SQRT(COUNT(absorption!H33:K33))</f>
        <v>0.2062010398050077</v>
      </c>
      <c r="H33">
        <f>AVERAGE(absorption!L33:M33)</f>
        <v>34.901965000000004</v>
      </c>
      <c r="I33">
        <f>STDEV(absorption!L33:M33)/SQRT(COUNT(absorption!L33:M33))</f>
        <v>1.1514999999995723E-2</v>
      </c>
      <c r="J33">
        <f>absorption!N33</f>
        <v>41.661270000000002</v>
      </c>
      <c r="L33">
        <f>absorption!Q33</f>
        <v>58.97983</v>
      </c>
    </row>
    <row r="34" spans="1:12">
      <c r="A34">
        <v>230</v>
      </c>
      <c r="B34">
        <f>AVERAGE(absorption!B34:E34)</f>
        <v>22.8515175</v>
      </c>
      <c r="C34">
        <f>(STDEV(absorption!B34:E34)/(SQRT(COUNT(absorption!B34:E34))))</f>
        <v>3.4384697510908217E-2</v>
      </c>
      <c r="D34">
        <f>AVERAGE(absorption!F34:G34)</f>
        <v>23.732415000000003</v>
      </c>
      <c r="E34">
        <f>STDEV(absorption!F34:G34)/SQRT(COUNT(absorption!F34:G34))</f>
        <v>1.151500000000105E-2</v>
      </c>
      <c r="F34">
        <f>AVERAGE(absorption!H34:K34)</f>
        <v>30.986865000000002</v>
      </c>
      <c r="G34">
        <f>STDEV(absorption!H34:K34)/SQRT(COUNT(absorption!H34:K34))</f>
        <v>0.2063081850654499</v>
      </c>
      <c r="H34">
        <f>AVERAGE(absorption!L34:M34)</f>
        <v>34.188035000000006</v>
      </c>
      <c r="I34">
        <f>STDEV(absorption!L34:M34)/SQRT(COUNT(absorption!L34:M34))</f>
        <v>1.1515000000002827E-2</v>
      </c>
      <c r="J34">
        <f>absorption!N34</f>
        <v>40.878250000000001</v>
      </c>
      <c r="L34">
        <f>absorption!Q34</f>
        <v>57.874390000000005</v>
      </c>
    </row>
    <row r="35" spans="1:12">
      <c r="A35">
        <v>231</v>
      </c>
      <c r="B35">
        <f>AVERAGE(absorption!B35:E35)</f>
        <v>22.160617500000001</v>
      </c>
      <c r="C35">
        <f>(STDEV(absorption!B35:E35)/(SQRT(COUNT(absorption!B35:E35))))</f>
        <v>3.0283939190875582E-2</v>
      </c>
      <c r="D35">
        <f>AVERAGE(absorption!F35:G35)</f>
        <v>23.110605</v>
      </c>
      <c r="E35">
        <f>STDEV(absorption!F35:G35)/SQRT(COUNT(absorption!F35:G35))</f>
        <v>1.1514999999999274E-2</v>
      </c>
      <c r="F35">
        <f>AVERAGE(absorption!H35:K35)</f>
        <v>30.278692500000002</v>
      </c>
      <c r="G35">
        <f>STDEV(absorption!H35:K35)/SQRT(COUNT(absorption!H35:K35))</f>
        <v>0.16985438186747734</v>
      </c>
      <c r="H35">
        <f>AVERAGE(absorption!L35:M35)</f>
        <v>33.416530000000002</v>
      </c>
      <c r="I35">
        <f>STDEV(absorption!L35:M35)/SQRT(COUNT(absorption!L35:M35))</f>
        <v>0</v>
      </c>
      <c r="J35">
        <f>absorption!N35</f>
        <v>40.049169999999989</v>
      </c>
      <c r="L35">
        <f>absorption!Q35</f>
        <v>56.607739999999993</v>
      </c>
    </row>
    <row r="36" spans="1:12">
      <c r="A36">
        <v>232</v>
      </c>
      <c r="B36">
        <f>AVERAGE(absorption!B36:E36)</f>
        <v>21.533049999999999</v>
      </c>
      <c r="C36">
        <f>(STDEV(absorption!B36:E36)/(SQRT(COUNT(absorption!B36:E36))))</f>
        <v>4.2046834997813851E-2</v>
      </c>
      <c r="D36">
        <f>AVERAGE(absorption!F36:G36)</f>
        <v>22.580915000000005</v>
      </c>
      <c r="E36">
        <f>STDEV(absorption!F36:G36)/SQRT(COUNT(absorption!F36:G36))</f>
        <v>1.151500000000105E-2</v>
      </c>
      <c r="F36">
        <f>AVERAGE(absorption!H36:K36)</f>
        <v>29.639609999999998</v>
      </c>
      <c r="G36">
        <f>STDEV(absorption!H36:K36)/SQRT(COUNT(absorption!H36:K36))</f>
        <v>0.17310840779696293</v>
      </c>
      <c r="H36">
        <f>AVERAGE(absorption!L36:M36)</f>
        <v>32.737145000000005</v>
      </c>
      <c r="I36">
        <f>STDEV(absorption!L36:M36)/SQRT(COUNT(absorption!L36:M36))</f>
        <v>3.454500000000138E-2</v>
      </c>
      <c r="J36">
        <f>absorption!N36</f>
        <v>39.266149999999996</v>
      </c>
      <c r="L36">
        <f>absorption!Q36</f>
        <v>55.502299999999991</v>
      </c>
    </row>
    <row r="37" spans="1:12">
      <c r="A37">
        <v>233</v>
      </c>
      <c r="B37">
        <f>AVERAGE(absorption!B37:E37)</f>
        <v>20.928512499999997</v>
      </c>
      <c r="C37">
        <f>(STDEV(absorption!B37:E37)/(SQRT(COUNT(absorption!B37:E37))))</f>
        <v>5.5123865729070638E-2</v>
      </c>
      <c r="D37">
        <f>AVERAGE(absorption!F37:G37)</f>
        <v>22.074255000000001</v>
      </c>
      <c r="E37">
        <f>STDEV(absorption!F37:G37)/SQRT(COUNT(absorption!F37:G37))</f>
        <v>1.1514999999999274E-2</v>
      </c>
      <c r="F37">
        <f>AVERAGE(absorption!H37:K37)</f>
        <v>29.069617499999996</v>
      </c>
      <c r="G37">
        <f>STDEV(absorption!H37:K37)/SQRT(COUNT(absorption!H37:K37))</f>
        <v>0.16294843910344661</v>
      </c>
      <c r="H37">
        <f>AVERAGE(absorption!L37:M37)</f>
        <v>32.092304999999996</v>
      </c>
      <c r="I37">
        <f>STDEV(absorption!L37:M37)/SQRT(COUNT(absorption!L37:M37))</f>
        <v>1.1514999999999274E-2</v>
      </c>
      <c r="J37">
        <f>absorption!N37</f>
        <v>38.552219999999998</v>
      </c>
      <c r="L37">
        <f>absorption!Q37</f>
        <v>54.442919999999994</v>
      </c>
    </row>
    <row r="38" spans="1:12">
      <c r="A38">
        <v>234</v>
      </c>
      <c r="B38">
        <f>AVERAGE(absorption!B38:E38)</f>
        <v>20.341247499999998</v>
      </c>
      <c r="C38">
        <f>(STDEV(absorption!B38:E38)/(SQRT(COUNT(absorption!B38:E38))))</f>
        <v>5.0957398771752191E-2</v>
      </c>
      <c r="D38">
        <f>AVERAGE(absorption!F38:G38)</f>
        <v>21.556080000000001</v>
      </c>
      <c r="E38">
        <f>STDEV(absorption!F38:G38)/SQRT(COUNT(absorption!F38:G38))</f>
        <v>0</v>
      </c>
      <c r="F38">
        <f>AVERAGE(absorption!H38:K38)</f>
        <v>28.499624999999998</v>
      </c>
      <c r="G38">
        <f>STDEV(absorption!H38:K38)/SQRT(COUNT(absorption!H38:K38))</f>
        <v>0.14641116091905929</v>
      </c>
      <c r="H38">
        <f>AVERAGE(absorption!L38:M38)</f>
        <v>31.505040000000001</v>
      </c>
      <c r="I38">
        <f>STDEV(absorption!L38:M38)/SQRT(COUNT(absorption!L38:M38))</f>
        <v>0</v>
      </c>
      <c r="J38">
        <f>absorption!N38</f>
        <v>37.815259999999995</v>
      </c>
      <c r="L38">
        <f>absorption!Q38</f>
        <v>53.429600000000001</v>
      </c>
    </row>
    <row r="39" spans="1:12">
      <c r="A39">
        <v>235</v>
      </c>
      <c r="B39">
        <f>AVERAGE(absorption!B39:E39)</f>
        <v>19.817315000000001</v>
      </c>
      <c r="C39">
        <f>(STDEV(absorption!B39:E39)/(SQRT(COUNT(absorption!B39:E39))))</f>
        <v>4.747756127898739E-2</v>
      </c>
      <c r="D39">
        <f>AVERAGE(absorption!F39:G39)</f>
        <v>21.083964999999999</v>
      </c>
      <c r="E39">
        <f>STDEV(absorption!F39:G39)/SQRT(COUNT(absorption!F39:G39))</f>
        <v>1.151500000000105E-2</v>
      </c>
      <c r="F39">
        <f>AVERAGE(absorption!H39:K39)</f>
        <v>27.900844999999997</v>
      </c>
      <c r="G39">
        <f>STDEV(absorption!H39:K39)/SQRT(COUNT(absorption!H39:K39))</f>
        <v>0.15319711102041023</v>
      </c>
      <c r="H39">
        <f>AVERAGE(absorption!L39:M39)</f>
        <v>30.86020000000001</v>
      </c>
      <c r="I39">
        <f>STDEV(absorption!L39:M39)/SQRT(COUNT(absorption!L39:M39))</f>
        <v>0</v>
      </c>
      <c r="J39">
        <f>absorption!N39</f>
        <v>37.147389999999994</v>
      </c>
      <c r="L39">
        <f>absorption!Q39</f>
        <v>52.347189999999998</v>
      </c>
    </row>
    <row r="40" spans="1:12">
      <c r="A40">
        <v>236</v>
      </c>
      <c r="B40">
        <f>AVERAGE(absorption!B40:E40)</f>
        <v>19.350957500000003</v>
      </c>
      <c r="C40">
        <f>(STDEV(absorption!B40:E40)/(SQRT(COUNT(absorption!B40:E40))))</f>
        <v>7.3657006611161063E-2</v>
      </c>
      <c r="D40">
        <f>AVERAGE(absorption!F40:G40)</f>
        <v>20.68094</v>
      </c>
      <c r="E40">
        <f>STDEV(absorption!F40:G40)/SQRT(COUNT(absorption!F40:G40))</f>
        <v>0</v>
      </c>
      <c r="F40">
        <f>AVERAGE(absorption!H40:K40)</f>
        <v>27.405700000000003</v>
      </c>
      <c r="G40">
        <f>STDEV(absorption!H40:K40)/SQRT(COUNT(absorption!H40:K40))</f>
        <v>0.14656202253653569</v>
      </c>
      <c r="H40">
        <f>AVERAGE(absorption!L40:M40)</f>
        <v>30.342025</v>
      </c>
      <c r="I40">
        <f>STDEV(absorption!L40:M40)/SQRT(COUNT(absorption!L40:M40))</f>
        <v>1.151500000000105E-2</v>
      </c>
      <c r="J40">
        <f>absorption!N40</f>
        <v>36.525579999999998</v>
      </c>
      <c r="L40">
        <f>absorption!Q40</f>
        <v>51.449020000000004</v>
      </c>
    </row>
    <row r="41" spans="1:12">
      <c r="A41">
        <v>237</v>
      </c>
      <c r="B41">
        <f>AVERAGE(absorption!B41:E41)</f>
        <v>18.901872500000003</v>
      </c>
      <c r="C41">
        <f>(STDEV(absorption!B41:E41)/(SQRT(COUNT(absorption!B41:E41))))</f>
        <v>6.5392629601889268E-2</v>
      </c>
      <c r="D41">
        <f>AVERAGE(absorption!F41:G41)</f>
        <v>20.277915</v>
      </c>
      <c r="E41">
        <f>STDEV(absorption!F41:G41)/SQRT(COUNT(absorption!F41:G41))</f>
        <v>1.1514999999999274E-2</v>
      </c>
      <c r="F41">
        <f>AVERAGE(absorption!H41:K41)</f>
        <v>26.9163125</v>
      </c>
      <c r="G41">
        <f>STDEV(absorption!H41:K41)/SQRT(COUNT(absorption!H41:K41))</f>
        <v>0.13733779798820872</v>
      </c>
      <c r="H41">
        <f>AVERAGE(absorption!L41:M41)</f>
        <v>29.800820000000002</v>
      </c>
      <c r="I41">
        <f>STDEV(absorption!L41:M41)/SQRT(COUNT(absorption!L41:M41))</f>
        <v>0</v>
      </c>
      <c r="J41">
        <f>absorption!N41</f>
        <v>35.903770000000002</v>
      </c>
      <c r="L41">
        <f>absorption!Q41</f>
        <v>50.527819999999998</v>
      </c>
    </row>
    <row r="42" spans="1:12">
      <c r="A42">
        <v>238</v>
      </c>
      <c r="B42">
        <f>AVERAGE(absorption!B42:E42)</f>
        <v>18.510362500000003</v>
      </c>
      <c r="C42">
        <f>(STDEV(absorption!B42:E42)/(SQRT(COUNT(absorption!B42:E42))))</f>
        <v>6.5392629601891253E-2</v>
      </c>
      <c r="D42">
        <f>AVERAGE(absorption!F42:G42)</f>
        <v>19.920950000000001</v>
      </c>
      <c r="E42">
        <f>STDEV(absorption!F42:G42)/SQRT(COUNT(absorption!F42:G42))</f>
        <v>2.3030000000002101E-2</v>
      </c>
      <c r="F42">
        <f>AVERAGE(absorption!H42:K42)</f>
        <v>26.43844</v>
      </c>
      <c r="G42">
        <f>STDEV(absorption!H42:K42)/SQRT(COUNT(absorption!H42:K42))</f>
        <v>0.11321456804080776</v>
      </c>
      <c r="H42">
        <f>AVERAGE(absorption!L42:M42)</f>
        <v>29.305675000000001</v>
      </c>
      <c r="I42">
        <f>STDEV(absorption!L42:M42)/SQRT(COUNT(absorption!L42:M42))</f>
        <v>1.1514999999999274E-2</v>
      </c>
      <c r="J42">
        <f>absorption!N42</f>
        <v>35.304989999999997</v>
      </c>
      <c r="L42">
        <f>absorption!Q42</f>
        <v>49.744799999999998</v>
      </c>
    </row>
    <row r="43" spans="1:12">
      <c r="A43">
        <v>239</v>
      </c>
      <c r="B43">
        <f>AVERAGE(absorption!B43:E43)</f>
        <v>18.090065000000003</v>
      </c>
      <c r="C43">
        <f>(STDEV(absorption!B43:E43)/(SQRT(COUNT(absorption!B43:E43))))</f>
        <v>6.1293268050686481E-2</v>
      </c>
      <c r="D43">
        <f>AVERAGE(absorption!F43:G43)</f>
        <v>19.540955</v>
      </c>
      <c r="E43">
        <f>STDEV(absorption!F43:G43)/SQRT(COUNT(absorption!F43:G43))</f>
        <v>1.1514999999999274E-2</v>
      </c>
      <c r="F43">
        <f>AVERAGE(absorption!H43:K43)</f>
        <v>26.035415</v>
      </c>
      <c r="G43">
        <f>STDEV(absorption!H43:K43)/SQRT(COUNT(absorption!H43:K43))</f>
        <v>0.11340959758768178</v>
      </c>
      <c r="H43">
        <f>AVERAGE(absorption!L43:M43)</f>
        <v>28.856590000000001</v>
      </c>
      <c r="I43">
        <f>STDEV(absorption!L43:M43)/SQRT(COUNT(absorption!L43:M43))</f>
        <v>2.3029999999998548E-2</v>
      </c>
      <c r="J43">
        <f>absorption!N43</f>
        <v>34.79833</v>
      </c>
      <c r="L43">
        <f>absorption!Q43</f>
        <v>48.938750000000006</v>
      </c>
    </row>
    <row r="44" spans="1:12">
      <c r="A44">
        <v>240</v>
      </c>
      <c r="B44">
        <f>AVERAGE(absorption!B44:E44)</f>
        <v>17.710069999999998</v>
      </c>
      <c r="C44">
        <f>(STDEV(absorption!B44:E44)/(SQRT(COUNT(absorption!B44:E44))))</f>
        <v>6.1652762441489241E-2</v>
      </c>
      <c r="D44">
        <f>AVERAGE(absorption!F44:G44)</f>
        <v>19.172474999999999</v>
      </c>
      <c r="E44">
        <f>STDEV(absorption!F44:G44)/SQRT(COUNT(absorption!F44:G44))</f>
        <v>1.1514999999999274E-2</v>
      </c>
      <c r="F44">
        <f>AVERAGE(absorption!H44:K44)</f>
        <v>25.58633</v>
      </c>
      <c r="G44">
        <f>STDEV(absorption!H44:K44)/SQRT(COUNT(absorption!H44:K44))</f>
        <v>9.9944185840564068E-2</v>
      </c>
      <c r="H44">
        <f>AVERAGE(absorption!L44:M44)</f>
        <v>28.338414999999998</v>
      </c>
      <c r="I44">
        <f>STDEV(absorption!L44:M44)/SQRT(COUNT(absorption!L44:M44))</f>
        <v>1.1514999999999274E-2</v>
      </c>
      <c r="J44">
        <f>absorption!N44</f>
        <v>34.222579999999994</v>
      </c>
      <c r="L44">
        <f>absorption!Q44</f>
        <v>48.132699999999993</v>
      </c>
    </row>
    <row r="45" spans="1:12">
      <c r="A45">
        <v>241</v>
      </c>
      <c r="B45">
        <f>AVERAGE(absorption!B45:E45)</f>
        <v>17.439467499999999</v>
      </c>
      <c r="C45">
        <f>(STDEV(absorption!B45:E45)/(SQRT(COUNT(absorption!B45:E45))))</f>
        <v>7.1216341918481224E-2</v>
      </c>
      <c r="D45">
        <f>AVERAGE(absorption!F45:G45)</f>
        <v>18.896115000000002</v>
      </c>
      <c r="E45">
        <f>STDEV(absorption!F45:G45)/SQRT(COUNT(absorption!F45:G45))</f>
        <v>1.1514999999999274E-2</v>
      </c>
      <c r="F45">
        <f>AVERAGE(absorption!H45:K45)</f>
        <v>25.189062499999999</v>
      </c>
      <c r="G45">
        <f>STDEV(absorption!H45:K45)/SQRT(COUNT(absorption!H45:K45))</f>
        <v>0.10315409253272524</v>
      </c>
      <c r="H45">
        <f>AVERAGE(absorption!L45:M45)</f>
        <v>27.946905000000001</v>
      </c>
      <c r="I45">
        <f>STDEV(absorption!L45:M45)/SQRT(COUNT(absorption!L45:M45))</f>
        <v>1.151500000000105E-2</v>
      </c>
      <c r="J45">
        <f>absorption!N45</f>
        <v>33.808039999999991</v>
      </c>
      <c r="L45">
        <f>absorption!Q45</f>
        <v>47.441799999999994</v>
      </c>
    </row>
    <row r="46" spans="1:12">
      <c r="A46">
        <v>242</v>
      </c>
      <c r="B46">
        <f>AVERAGE(absorption!B46:E46)</f>
        <v>17.134319999999999</v>
      </c>
      <c r="C46">
        <f>(STDEV(absorption!B46:E46)/(SQRT(COUNT(absorption!B46:E46))))</f>
        <v>6.7798484250509869E-2</v>
      </c>
      <c r="D46">
        <f>AVERAGE(absorption!F46:G46)</f>
        <v>18.608240000000002</v>
      </c>
      <c r="E46">
        <f>STDEV(absorption!F46:G46)/SQRT(COUNT(absorption!F46:G46))</f>
        <v>2.3029999999998548E-2</v>
      </c>
      <c r="F46">
        <f>AVERAGE(absorption!H46:K46)</f>
        <v>24.84937</v>
      </c>
      <c r="G46">
        <f>STDEV(absorption!H46:K46)/SQRT(COUNT(absorption!H46:K46))</f>
        <v>0.10082476836902053</v>
      </c>
      <c r="H46">
        <f>AVERAGE(absorption!L46:M46)</f>
        <v>27.601454999999994</v>
      </c>
      <c r="I46">
        <f>STDEV(absorption!L46:M46)/SQRT(COUNT(absorption!L46:M46))</f>
        <v>1.151500000000105E-2</v>
      </c>
      <c r="J46">
        <f>absorption!N46</f>
        <v>33.32441</v>
      </c>
      <c r="L46">
        <f>absorption!Q46</f>
        <v>46.77393</v>
      </c>
    </row>
    <row r="47" spans="1:12">
      <c r="A47">
        <v>243</v>
      </c>
      <c r="B47">
        <f>AVERAGE(absorption!B47:E47)</f>
        <v>16.886747499999998</v>
      </c>
      <c r="C47">
        <f>(STDEV(absorption!B47:E47)/(SQRT(COUNT(absorption!B47:E47))))</f>
        <v>5.8242835092252289E-2</v>
      </c>
      <c r="D47">
        <f>AVERAGE(absorption!F47:G47)</f>
        <v>18.377940000000002</v>
      </c>
      <c r="E47">
        <f>STDEV(absorption!F47:G47)/SQRT(COUNT(absorption!F47:G47))</f>
        <v>2.3029999999998548E-2</v>
      </c>
      <c r="F47">
        <f>AVERAGE(absorption!H47:K47)</f>
        <v>24.509677500000002</v>
      </c>
      <c r="G47">
        <f>STDEV(absorption!H47:K47)/SQRT(COUNT(absorption!H47:K47))</f>
        <v>8.376453499492828E-2</v>
      </c>
      <c r="H47">
        <f>AVERAGE(absorption!L47:M47)</f>
        <v>27.22146</v>
      </c>
      <c r="I47">
        <f>STDEV(absorption!L47:M47)/SQRT(COUNT(absorption!L47:M47))</f>
        <v>2.3029999999998548E-2</v>
      </c>
      <c r="J47">
        <f>absorption!N47</f>
        <v>32.932899999999997</v>
      </c>
      <c r="L47">
        <f>absorption!Q47</f>
        <v>46.175149999999995</v>
      </c>
    </row>
    <row r="48" spans="1:12">
      <c r="A48">
        <v>244</v>
      </c>
      <c r="B48">
        <f>AVERAGE(absorption!B48:E48)</f>
        <v>16.6334175</v>
      </c>
      <c r="C48">
        <f>(STDEV(absorption!B48:E48)/(SQRT(COUNT(absorption!B48:E48))))</f>
        <v>6.4026575520767626E-2</v>
      </c>
      <c r="D48">
        <f>AVERAGE(absorption!F48:G48)</f>
        <v>18.101579999999998</v>
      </c>
      <c r="E48">
        <f>STDEV(absorption!F48:G48)/SQRT(COUNT(absorption!F48:G48))</f>
        <v>2.3030000000000325E-2</v>
      </c>
      <c r="F48">
        <f>AVERAGE(absorption!H48:K48)</f>
        <v>24.1815</v>
      </c>
      <c r="G48">
        <f>STDEV(absorption!H48:K48)/SQRT(COUNT(absorption!H48:K48))</f>
        <v>9.9944185840564553E-2</v>
      </c>
      <c r="H48">
        <f>AVERAGE(absorption!L48:M48)</f>
        <v>26.910555000000002</v>
      </c>
      <c r="I48">
        <f>STDEV(absorption!L48:M48)/SQRT(COUNT(absorption!L48:M48))</f>
        <v>1.1514999999997498E-2</v>
      </c>
      <c r="J48">
        <f>absorption!N48</f>
        <v>32.541390000000007</v>
      </c>
      <c r="L48">
        <f>absorption!Q48</f>
        <v>45.599400000000003</v>
      </c>
    </row>
    <row r="49" spans="1:12">
      <c r="A49">
        <v>245</v>
      </c>
      <c r="B49">
        <f>AVERAGE(absorption!B49:E49)</f>
        <v>16.385844999999996</v>
      </c>
      <c r="C49">
        <f>(STDEV(absorption!B49:E49)/(SQRT(COUNT(absorption!B49:E49))))</f>
        <v>4.7477561278987529E-2</v>
      </c>
      <c r="D49">
        <f>AVERAGE(absorption!F49:G49)</f>
        <v>17.882795000000002</v>
      </c>
      <c r="E49">
        <f>STDEV(absorption!F49:G49)/SQRT(COUNT(absorption!F49:G49))</f>
        <v>3.4544999999999604E-2</v>
      </c>
      <c r="F49">
        <f>AVERAGE(absorption!H49:K49)</f>
        <v>23.916654999999999</v>
      </c>
      <c r="G49">
        <f>STDEV(absorption!H49:K49)/SQRT(COUNT(absorption!H49:K49))</f>
        <v>8.6936343522142315E-2</v>
      </c>
      <c r="H49">
        <f>AVERAGE(absorption!L49:M49)</f>
        <v>26.634194999999998</v>
      </c>
      <c r="I49">
        <f>STDEV(absorption!L49:M49)/SQRT(COUNT(absorption!L49:M49))</f>
        <v>1.151500000000105E-2</v>
      </c>
      <c r="J49">
        <f>absorption!N49</f>
        <v>32.195939999999993</v>
      </c>
      <c r="L49">
        <f>absorption!Q49</f>
        <v>45.046680000000002</v>
      </c>
    </row>
    <row r="50" spans="1:12">
      <c r="A50">
        <v>246</v>
      </c>
      <c r="B50">
        <f>AVERAGE(absorption!B50:E50)</f>
        <v>16.230392500000001</v>
      </c>
      <c r="C50">
        <f>(STDEV(absorption!B50:E50)/(SQRT(COUNT(absorption!B50:E50))))</f>
        <v>6.3332499999999084E-2</v>
      </c>
      <c r="D50">
        <f>AVERAGE(absorption!F50:G50)</f>
        <v>17.710070000000002</v>
      </c>
      <c r="E50">
        <f>STDEV(absorption!F50:G50)/SQRT(COUNT(absorption!F50:G50))</f>
        <v>2.3030000000000325E-2</v>
      </c>
      <c r="F50">
        <f>AVERAGE(absorption!H50:K50)</f>
        <v>23.657567499999999</v>
      </c>
      <c r="G50">
        <f>STDEV(absorption!H50:K50)/SQRT(COUNT(absorption!H50:K50))</f>
        <v>8.3764534994928821E-2</v>
      </c>
      <c r="H50">
        <f>AVERAGE(absorption!L50:M50)</f>
        <v>26.311774999999997</v>
      </c>
      <c r="I50">
        <f>STDEV(absorption!L50:M50)/SQRT(COUNT(absorption!L50:M50))</f>
        <v>1.151500000000105E-2</v>
      </c>
      <c r="J50">
        <f>absorption!N50</f>
        <v>31.827459999999995</v>
      </c>
      <c r="L50">
        <f>absorption!Q50</f>
        <v>44.563049999999997</v>
      </c>
    </row>
    <row r="51" spans="1:12">
      <c r="A51">
        <v>247</v>
      </c>
      <c r="B51">
        <f>AVERAGE(absorption!B51:E51)</f>
        <v>16.040395</v>
      </c>
      <c r="C51">
        <f>(STDEV(absorption!B51:E51)/(SQRT(COUNT(absorption!B51:E51))))</f>
        <v>6.129326805068748E-2</v>
      </c>
      <c r="D51">
        <f>AVERAGE(absorption!F51:G51)</f>
        <v>17.537344999999998</v>
      </c>
      <c r="E51">
        <f>STDEV(absorption!F51:G51)/SQRT(COUNT(absorption!F51:G51))</f>
        <v>1.1514999999999274E-2</v>
      </c>
      <c r="F51">
        <f>AVERAGE(absorption!H51:K51)</f>
        <v>23.427267499999999</v>
      </c>
      <c r="G51">
        <f>STDEV(absorption!H51:K51)/SQRT(COUNT(absorption!H51:K51))</f>
        <v>9.0364019053954386E-2</v>
      </c>
      <c r="H51">
        <f>AVERAGE(absorption!L51:M51)</f>
        <v>26.069959999999998</v>
      </c>
      <c r="I51">
        <f>STDEV(absorption!L51:M51)/SQRT(COUNT(absorption!L51:M51))</f>
        <v>0</v>
      </c>
      <c r="J51">
        <f>absorption!N51</f>
        <v>31.528069999999996</v>
      </c>
      <c r="L51">
        <f>absorption!Q51</f>
        <v>44.125480000000003</v>
      </c>
    </row>
    <row r="52" spans="1:12">
      <c r="A52">
        <v>248</v>
      </c>
      <c r="B52">
        <f>AVERAGE(absorption!B52:E52)</f>
        <v>15.8158525</v>
      </c>
      <c r="C52">
        <f>(STDEV(absorption!B52:E52)/(SQRT(COUNT(absorption!B52:E52))))</f>
        <v>5.7478961567835538E-2</v>
      </c>
      <c r="D52">
        <f>AVERAGE(absorption!F52:G52)</f>
        <v>17.318559999999998</v>
      </c>
      <c r="E52">
        <f>STDEV(absorption!F52:G52)/SQRT(COUNT(absorption!F52:G52))</f>
        <v>2.3030000000000325E-2</v>
      </c>
      <c r="F52">
        <f>AVERAGE(absorption!H52:K52)</f>
        <v>23.1854525</v>
      </c>
      <c r="G52">
        <f>STDEV(absorption!H52:K52)/SQRT(COUNT(absorption!H52:K52))</f>
        <v>7.7173412020699397E-2</v>
      </c>
      <c r="H52">
        <f>AVERAGE(absorption!L52:M52)</f>
        <v>25.828144999999999</v>
      </c>
      <c r="I52">
        <f>STDEV(absorption!L52:M52)/SQRT(COUNT(absorption!L52:M52))</f>
        <v>1.1514999999999274E-2</v>
      </c>
      <c r="J52">
        <f>absorption!N52</f>
        <v>31.228679999999997</v>
      </c>
      <c r="L52">
        <f>absorption!Q52</f>
        <v>43.687910000000002</v>
      </c>
    </row>
    <row r="53" spans="1:12">
      <c r="A53">
        <v>249</v>
      </c>
      <c r="B53">
        <f>AVERAGE(absorption!B53:E53)</f>
        <v>15.6776725</v>
      </c>
      <c r="C53">
        <f>(STDEV(absorption!B53:E53)/(SQRT(COUNT(absorption!B53:E53))))</f>
        <v>6.7389809735967393E-2</v>
      </c>
      <c r="D53">
        <f>AVERAGE(absorption!F53:G53)</f>
        <v>17.168865000000004</v>
      </c>
      <c r="E53">
        <f>STDEV(absorption!F53:G53)/SQRT(COUNT(absorption!F53:G53))</f>
        <v>1.151500000000105E-2</v>
      </c>
      <c r="F53">
        <f>AVERAGE(absorption!H53:K53)</f>
        <v>22.914849999999998</v>
      </c>
      <c r="G53">
        <f>STDEV(absorption!H53:K53)/SQRT(COUNT(absorption!H53:K53))</f>
        <v>6.0201905977580447E-2</v>
      </c>
      <c r="H53">
        <f>AVERAGE(absorption!L53:M53)</f>
        <v>25.505724999999998</v>
      </c>
      <c r="I53">
        <f>STDEV(absorption!L53:M53)/SQRT(COUNT(absorption!L53:M53))</f>
        <v>1.151500000000105E-2</v>
      </c>
      <c r="J53">
        <f>absorption!N53</f>
        <v>30.883230000000001</v>
      </c>
      <c r="L53">
        <f>absorption!Q53</f>
        <v>43.181249999999999</v>
      </c>
    </row>
    <row r="54" spans="1:12">
      <c r="A54">
        <v>250</v>
      </c>
      <c r="B54">
        <f>AVERAGE(absorption!B54:E54)</f>
        <v>15.510705000000002</v>
      </c>
      <c r="C54">
        <f>(STDEV(absorption!B54:E54)/(SQRT(COUNT(absorption!B54:E54))))</f>
        <v>6.2718883453602228E-2</v>
      </c>
      <c r="D54">
        <f>AVERAGE(absorption!F54:G54)</f>
        <v>16.99614</v>
      </c>
      <c r="E54">
        <f>STDEV(absorption!F54:G54)/SQRT(COUNT(absorption!F54:G54))</f>
        <v>0</v>
      </c>
      <c r="F54">
        <f>AVERAGE(absorption!H54:K54)</f>
        <v>22.701822500000002</v>
      </c>
      <c r="G54">
        <f>STDEV(absorption!H54:K54)/SQRT(COUNT(absorption!H54:K54))</f>
        <v>7.6598555510206612E-2</v>
      </c>
      <c r="H54">
        <f>AVERAGE(absorption!L54:M54)</f>
        <v>25.286940000000001</v>
      </c>
      <c r="I54">
        <f>STDEV(absorption!L54:M54)/SQRT(COUNT(absorption!L54:M54))</f>
        <v>2.3030000000000325E-2</v>
      </c>
      <c r="J54">
        <f>absorption!N54</f>
        <v>30.606869999999997</v>
      </c>
      <c r="L54">
        <f>absorption!Q54</f>
        <v>42.766710000000003</v>
      </c>
    </row>
    <row r="55" spans="1:12">
      <c r="A55">
        <v>251</v>
      </c>
      <c r="B55">
        <f>AVERAGE(absorption!B55:E55)</f>
        <v>15.337979999999998</v>
      </c>
      <c r="C55">
        <f>(STDEV(absorption!B55:E55)/(SQRT(COUNT(absorption!B55:E55))))</f>
        <v>6.1652762441489692E-2</v>
      </c>
      <c r="D55">
        <f>AVERAGE(absorption!F55:G55)</f>
        <v>16.857959999999999</v>
      </c>
      <c r="E55">
        <f>STDEV(absorption!F55:G55)/SQRT(COUNT(absorption!F55:G55))</f>
        <v>0</v>
      </c>
      <c r="F55">
        <f>AVERAGE(absorption!H55:K55)</f>
        <v>22.500309999999999</v>
      </c>
      <c r="G55">
        <f>STDEV(absorption!H55:K55)/SQRT(COUNT(absorption!H55:K55))</f>
        <v>7.3431640432900264E-2</v>
      </c>
      <c r="H55">
        <f>AVERAGE(absorption!L55:M55)</f>
        <v>25.091184999999999</v>
      </c>
      <c r="I55">
        <f>STDEV(absorption!L55:M55)/SQRT(COUNT(absorption!L55:M55))</f>
        <v>1.1514999999999274E-2</v>
      </c>
      <c r="J55">
        <f>absorption!N55</f>
        <v>30.353539999999995</v>
      </c>
      <c r="L55">
        <f>absorption!Q55</f>
        <v>42.467320000000001</v>
      </c>
    </row>
    <row r="56" spans="1:12">
      <c r="A56">
        <v>252</v>
      </c>
      <c r="B56">
        <f>AVERAGE(absorption!B56:E56)</f>
        <v>15.2170725</v>
      </c>
      <c r="C56">
        <f>(STDEV(absorption!B56:E56)/(SQRT(COUNT(absorption!B56:E56))))</f>
        <v>5.7478961567835531E-2</v>
      </c>
      <c r="D56">
        <f>AVERAGE(absorption!F56:G56)</f>
        <v>16.708264999999997</v>
      </c>
      <c r="E56">
        <f>STDEV(absorption!F56:G56)/SQRT(COUNT(absorption!F56:G56))</f>
        <v>1.1514999999999274E-2</v>
      </c>
      <c r="F56">
        <f>AVERAGE(absorption!H56:K56)</f>
        <v>22.287282500000003</v>
      </c>
      <c r="G56">
        <f>STDEV(absorption!H56:K56)/SQRT(COUNT(absorption!H56:K56))</f>
        <v>6.47132072268366E-2</v>
      </c>
      <c r="H56">
        <f>AVERAGE(absorption!L56:M56)</f>
        <v>24.860885</v>
      </c>
      <c r="I56">
        <f>STDEV(absorption!L56:M56)/SQRT(COUNT(absorption!L56:M56))</f>
        <v>1.1514999999999274E-2</v>
      </c>
      <c r="J56">
        <f>absorption!N56</f>
        <v>30.077179999999998</v>
      </c>
      <c r="L56">
        <f>absorption!Q56</f>
        <v>42.075809999999997</v>
      </c>
    </row>
    <row r="57" spans="1:12">
      <c r="A57">
        <v>253</v>
      </c>
      <c r="B57">
        <f>AVERAGE(absorption!B57:E57)</f>
        <v>15.044347500000001</v>
      </c>
      <c r="C57">
        <f>(STDEV(absorption!B57:E57)/(SQRT(COUNT(absorption!B57:E57))))</f>
        <v>6.6065065071613888E-2</v>
      </c>
      <c r="D57">
        <f>AVERAGE(absorption!F57:G57)</f>
        <v>16.547055</v>
      </c>
      <c r="E57">
        <f>STDEV(absorption!F57:G57)/SQRT(COUNT(absorption!F57:G57))</f>
        <v>1.1514999999999274E-2</v>
      </c>
      <c r="F57">
        <f>AVERAGE(absorption!H57:K57)</f>
        <v>22.074255000000001</v>
      </c>
      <c r="G57">
        <f>STDEV(absorption!H57:K57)/SQRT(COUNT(absorption!H57:K57))</f>
        <v>6.056787838175258E-2</v>
      </c>
      <c r="H57">
        <f>AVERAGE(absorption!L57:M57)</f>
        <v>24.584524999999999</v>
      </c>
      <c r="I57">
        <f>STDEV(absorption!L57:M57)/SQRT(COUNT(absorption!L57:M57))</f>
        <v>1.1514999999999274E-2</v>
      </c>
      <c r="J57">
        <f>absorption!N57</f>
        <v>29.77779</v>
      </c>
      <c r="L57">
        <f>absorption!Q57</f>
        <v>41.638240000000003</v>
      </c>
    </row>
    <row r="58" spans="1:12">
      <c r="A58">
        <v>254</v>
      </c>
      <c r="B58">
        <f>AVERAGE(absorption!B58:E58)</f>
        <v>14.911925</v>
      </c>
      <c r="C58">
        <f>(STDEV(absorption!B58:E58)/(SQRT(COUNT(absorption!B58:E58))))</f>
        <v>6.0567878381751504E-2</v>
      </c>
      <c r="D58">
        <f>AVERAGE(absorption!F58:G58)</f>
        <v>16.397359999999999</v>
      </c>
      <c r="E58">
        <f>STDEV(absorption!F58:G58)/SQRT(COUNT(absorption!F58:G58))</f>
        <v>2.3030000000000325E-2</v>
      </c>
      <c r="F58">
        <f>AVERAGE(absorption!H58:K58)</f>
        <v>21.849712499999999</v>
      </c>
      <c r="G58">
        <f>STDEV(absorption!H58:K58)/SQRT(COUNT(absorption!H58:K58))</f>
        <v>6.4026575520769097E-2</v>
      </c>
      <c r="H58">
        <f>AVERAGE(absorption!L58:M58)</f>
        <v>24.377254999999998</v>
      </c>
      <c r="I58">
        <f>STDEV(absorption!L58:M58)/SQRT(COUNT(absorption!L58:M58))</f>
        <v>1.151500000000105E-2</v>
      </c>
      <c r="J58">
        <f>absorption!N58</f>
        <v>29.524460000000001</v>
      </c>
      <c r="L58">
        <f>absorption!Q58</f>
        <v>41.315819999999995</v>
      </c>
    </row>
    <row r="59" spans="1:12">
      <c r="A59">
        <v>255</v>
      </c>
      <c r="B59">
        <f>AVERAGE(absorption!B59:E59)</f>
        <v>14.7679875</v>
      </c>
      <c r="C59">
        <f>(STDEV(absorption!B59:E59)/(SQRT(COUNT(absorption!B59:E59))))</f>
        <v>6.6065065071614387E-2</v>
      </c>
      <c r="D59">
        <f>AVERAGE(absorption!F59:G59)</f>
        <v>16.236150000000002</v>
      </c>
      <c r="E59">
        <f>STDEV(absorption!F59:G59)/SQRT(COUNT(absorption!F59:G59))</f>
        <v>0</v>
      </c>
      <c r="F59">
        <f>AVERAGE(absorption!H59:K59)</f>
        <v>21.642442500000001</v>
      </c>
      <c r="G59">
        <f>STDEV(absorption!H59:K59)/SQRT(COUNT(absorption!H59:K59))</f>
        <v>6.4026575520769027E-2</v>
      </c>
      <c r="H59">
        <f>AVERAGE(absorption!L59:M59)</f>
        <v>24.146954999999998</v>
      </c>
      <c r="I59">
        <f>STDEV(absorption!L59:M59)/SQRT(COUNT(absorption!L59:M59))</f>
        <v>1.151500000000105E-2</v>
      </c>
      <c r="J59">
        <f>absorption!N59</f>
        <v>29.271129999999996</v>
      </c>
      <c r="L59">
        <f>absorption!Q59</f>
        <v>40.924309999999998</v>
      </c>
    </row>
    <row r="60" spans="1:12">
      <c r="A60">
        <v>256</v>
      </c>
      <c r="B60">
        <f>AVERAGE(absorption!B60:E60)</f>
        <v>14.612534999999999</v>
      </c>
      <c r="C60">
        <f>(STDEV(absorption!B60:E60)/(SQRT(COUNT(absorption!B60:E60))))</f>
        <v>6.8123658702392551E-2</v>
      </c>
      <c r="D60">
        <f>AVERAGE(absorption!F60:G60)</f>
        <v>16.09797</v>
      </c>
      <c r="E60">
        <f>STDEV(absorption!F60:G60)/SQRT(COUNT(absorption!F60:G60))</f>
        <v>2.3030000000002101E-2</v>
      </c>
      <c r="F60">
        <f>AVERAGE(absorption!H60:K60)</f>
        <v>21.458202499999999</v>
      </c>
      <c r="G60">
        <f>STDEV(absorption!H60:K60)/SQRT(COUNT(absorption!H60:K60))</f>
        <v>7.0592992142162081E-2</v>
      </c>
      <c r="H60">
        <f>AVERAGE(absorption!L60:M60)</f>
        <v>23.939685000000001</v>
      </c>
      <c r="I60">
        <f>STDEV(absorption!L60:M60)/SQRT(COUNT(absorption!L60:M60))</f>
        <v>1.1514999999999274E-2</v>
      </c>
      <c r="J60">
        <f>absorption!N60</f>
        <v>29.017799999999998</v>
      </c>
      <c r="L60">
        <f>absorption!Q60</f>
        <v>40.601890000000004</v>
      </c>
    </row>
    <row r="61" spans="1:12">
      <c r="A61">
        <v>257</v>
      </c>
      <c r="B61">
        <f>AVERAGE(absorption!B61:E61)</f>
        <v>14.4685975</v>
      </c>
      <c r="C61">
        <f>(STDEV(absorption!B61:E61)/(SQRT(COUNT(absorption!B61:E61))))</f>
        <v>7.1834282713177211E-2</v>
      </c>
      <c r="D61">
        <f>AVERAGE(absorption!F61:G61)</f>
        <v>15.93676</v>
      </c>
      <c r="E61">
        <f>STDEV(absorption!F61:G61)/SQRT(COUNT(absorption!F61:G61))</f>
        <v>2.3029999999998548E-2</v>
      </c>
      <c r="F61">
        <f>AVERAGE(absorption!H61:K61)</f>
        <v>21.222144999999998</v>
      </c>
      <c r="G61">
        <f>STDEV(absorption!H61:K61)/SQRT(COUNT(absorption!H61:K61))</f>
        <v>6.6813466020456722E-2</v>
      </c>
      <c r="H61">
        <f>AVERAGE(absorption!L61:M61)</f>
        <v>23.697870000000002</v>
      </c>
      <c r="I61">
        <f>STDEV(absorption!L61:M61)/SQRT(COUNT(absorption!L61:M61))</f>
        <v>0</v>
      </c>
      <c r="J61">
        <f>absorption!N61</f>
        <v>28.695379999999997</v>
      </c>
      <c r="L61">
        <f>absorption!Q61</f>
        <v>40.187350000000002</v>
      </c>
    </row>
    <row r="62" spans="1:12">
      <c r="A62">
        <v>258</v>
      </c>
      <c r="B62">
        <f>AVERAGE(absorption!B62:E62)</f>
        <v>14.313145</v>
      </c>
      <c r="C62">
        <f>(STDEV(absorption!B62:E62)/(SQRT(COUNT(absorption!B62:E62))))</f>
        <v>7.0671211548031354E-2</v>
      </c>
      <c r="D62">
        <f>AVERAGE(absorption!F62:G62)</f>
        <v>15.787065000000002</v>
      </c>
      <c r="E62">
        <f>STDEV(absorption!F62:G62)/SQRT(COUNT(absorption!F62:G62))</f>
        <v>1.1514999999999274E-2</v>
      </c>
      <c r="F62">
        <f>AVERAGE(absorption!H62:K62)</f>
        <v>21.014875</v>
      </c>
      <c r="G62">
        <f>STDEV(absorption!H62:K62)/SQRT(COUNT(absorption!H62:K62))</f>
        <v>6.0567878381751566E-2</v>
      </c>
      <c r="H62">
        <f>AVERAGE(absorption!L62:M62)</f>
        <v>23.44454</v>
      </c>
      <c r="I62">
        <f>STDEV(absorption!L62:M62)/SQRT(COUNT(absorption!L62:M62))</f>
        <v>2.3030000000002101E-2</v>
      </c>
      <c r="J62">
        <f>absorption!N62</f>
        <v>28.41902</v>
      </c>
      <c r="L62">
        <f>absorption!Q62</f>
        <v>39.795839999999991</v>
      </c>
    </row>
    <row r="63" spans="1:12">
      <c r="A63">
        <v>259</v>
      </c>
      <c r="B63">
        <f>AVERAGE(absorption!B63:E63)</f>
        <v>14.163449999999999</v>
      </c>
      <c r="C63">
        <f>(STDEV(absorption!B63:E63)/(SQRT(COUNT(absorption!B63:E63))))</f>
        <v>7.3431640432900264E-2</v>
      </c>
      <c r="D63">
        <f>AVERAGE(absorption!F63:G63)</f>
        <v>15.614339999999999</v>
      </c>
      <c r="E63">
        <f>STDEV(absorption!F63:G63)/SQRT(COUNT(absorption!F63:G63))</f>
        <v>0</v>
      </c>
      <c r="F63">
        <f>AVERAGE(absorption!H63:K63)</f>
        <v>20.813362499999997</v>
      </c>
      <c r="G63">
        <f>STDEV(absorption!H63:K63)/SQRT(COUNT(absorption!H63:K63))</f>
        <v>5.0082528619436899E-2</v>
      </c>
      <c r="H63">
        <f>AVERAGE(absorption!L63:M63)</f>
        <v>23.225754999999999</v>
      </c>
      <c r="I63">
        <f>STDEV(absorption!L63:M63)/SQRT(COUNT(absorption!L63:M63))</f>
        <v>1.151500000000105E-2</v>
      </c>
      <c r="J63">
        <f>absorption!N63</f>
        <v>28.142660000000003</v>
      </c>
      <c r="L63">
        <f>absorption!Q63</f>
        <v>39.427359999999993</v>
      </c>
    </row>
    <row r="64" spans="1:12">
      <c r="A64">
        <v>260</v>
      </c>
      <c r="B64">
        <f>AVERAGE(absorption!B64:E64)</f>
        <v>14.0079975</v>
      </c>
      <c r="C64">
        <f>(STDEV(absorption!B64:E64)/(SQRT(COUNT(absorption!B64:E64))))</f>
        <v>7.1834282713176892E-2</v>
      </c>
      <c r="D64">
        <f>AVERAGE(absorption!F64:G64)</f>
        <v>15.487675000000003</v>
      </c>
      <c r="E64">
        <f>STDEV(absorption!F64:G64)/SQRT(COUNT(absorption!F64:G64))</f>
        <v>1.1515000000000162E-2</v>
      </c>
      <c r="F64">
        <f>AVERAGE(absorption!H64:K64)</f>
        <v>20.606092499999999</v>
      </c>
      <c r="G64">
        <f>STDEV(absorption!H64:K64)/SQRT(COUNT(absorption!H64:K64))</f>
        <v>7.6598555510207167E-2</v>
      </c>
      <c r="H64">
        <f>AVERAGE(absorption!L64:M64)</f>
        <v>22.98394</v>
      </c>
      <c r="I64">
        <f>STDEV(absorption!L64:M64)/SQRT(COUNT(absorption!L64:M64))</f>
        <v>0</v>
      </c>
      <c r="J64">
        <f>absorption!N64</f>
        <v>27.866299999999999</v>
      </c>
      <c r="L64">
        <f>absorption!Q64</f>
        <v>39.058880000000002</v>
      </c>
    </row>
    <row r="65" spans="1:12">
      <c r="A65">
        <v>261</v>
      </c>
      <c r="B65">
        <f>AVERAGE(absorption!B65:E65)</f>
        <v>13.8698175</v>
      </c>
      <c r="C65">
        <f>(STDEV(absorption!B65:E65)/(SQRT(COUNT(absorption!B65:E65))))</f>
        <v>7.1216341918480863E-2</v>
      </c>
      <c r="D65">
        <f>AVERAGE(absorption!F65:G65)</f>
        <v>15.326465000000001</v>
      </c>
      <c r="E65">
        <f>STDEV(absorption!F65:G65)/SQRT(COUNT(absorption!F65:G65))</f>
        <v>1.151500000000105E-2</v>
      </c>
      <c r="F65">
        <f>AVERAGE(absorption!H65:K65)</f>
        <v>20.358519999999999</v>
      </c>
      <c r="G65">
        <f>STDEV(absorption!H65:K65)/SQRT(COUNT(absorption!H65:K65))</f>
        <v>7.3431640432899598E-2</v>
      </c>
      <c r="H65">
        <f>AVERAGE(absorption!L65:M65)</f>
        <v>22.730609999999999</v>
      </c>
      <c r="I65">
        <f>STDEV(absorption!L65:M65)/SQRT(COUNT(absorption!L65:M65))</f>
        <v>0</v>
      </c>
      <c r="J65">
        <f>absorption!N65</f>
        <v>27.589940000000002</v>
      </c>
      <c r="L65">
        <f>absorption!Q65</f>
        <v>38.713429999999995</v>
      </c>
    </row>
    <row r="66" spans="1:12">
      <c r="A66">
        <v>262</v>
      </c>
      <c r="B66">
        <f>AVERAGE(absorption!B66:E66)</f>
        <v>13.645275000000002</v>
      </c>
      <c r="C66">
        <f>(STDEV(absorption!B66:E66)/(SQRT(COUNT(absorption!B66:E66))))</f>
        <v>6.3419674851999397E-2</v>
      </c>
      <c r="D66">
        <f>AVERAGE(absorption!F66:G66)</f>
        <v>15.142225000000002</v>
      </c>
      <c r="E66">
        <f>STDEV(absorption!F66:G66)/SQRT(COUNT(absorption!F66:G66))</f>
        <v>3.4544999999999604E-2</v>
      </c>
      <c r="F66">
        <f>AVERAGE(absorption!H66:K66)</f>
        <v>20.128219999999999</v>
      </c>
      <c r="G66">
        <f>STDEV(absorption!H66:K66)/SQRT(COUNT(absorption!H66:K66))</f>
        <v>7.4625729142168126E-2</v>
      </c>
      <c r="H66">
        <f>AVERAGE(absorption!L66:M66)</f>
        <v>22.47728</v>
      </c>
      <c r="I66">
        <f>STDEV(absorption!L66:M66)/SQRT(COUNT(absorption!L66:M66))</f>
        <v>2.3030000000000325E-2</v>
      </c>
      <c r="J66">
        <f>absorption!N66</f>
        <v>27.267520000000001</v>
      </c>
      <c r="L66">
        <f>absorption!Q66</f>
        <v>38.229800000000004</v>
      </c>
    </row>
    <row r="67" spans="1:12">
      <c r="A67">
        <v>263</v>
      </c>
      <c r="B67">
        <f>AVERAGE(absorption!B67:E67)</f>
        <v>13.49558</v>
      </c>
      <c r="C67">
        <f>(STDEV(absorption!B67:E67)/(SQRT(COUNT(absorption!B67:E67))))</f>
        <v>6.1652762441489241E-2</v>
      </c>
      <c r="D67">
        <f>AVERAGE(absorption!F67:G67)</f>
        <v>14.934955</v>
      </c>
      <c r="E67">
        <f>STDEV(absorption!F67:G67)/SQRT(COUNT(absorption!F67:G67))</f>
        <v>1.151500000000105E-2</v>
      </c>
      <c r="F67">
        <f>AVERAGE(absorption!H67:K67)</f>
        <v>19.851859999999999</v>
      </c>
      <c r="G67">
        <f>STDEV(absorption!H67:K67)/SQRT(COUNT(absorption!H67:K67))</f>
        <v>7.343164043289914E-2</v>
      </c>
      <c r="H67">
        <f>AVERAGE(absorption!L67:M67)</f>
        <v>22.212434999999999</v>
      </c>
      <c r="I67">
        <f>STDEV(absorption!L67:M67)/SQRT(COUNT(absorption!L67:M67))</f>
        <v>1.151500000000105E-2</v>
      </c>
      <c r="J67">
        <f>absorption!N67</f>
        <v>26.9451</v>
      </c>
      <c r="L67">
        <f>absorption!Q67</f>
        <v>37.792229999999996</v>
      </c>
    </row>
    <row r="68" spans="1:12">
      <c r="A68">
        <v>264</v>
      </c>
      <c r="B68">
        <f>AVERAGE(absorption!B68:E68)</f>
        <v>13.33437</v>
      </c>
      <c r="C68">
        <f>(STDEV(absorption!B68:E68)/(SQRT(COUNT(absorption!B68:E68))))</f>
        <v>6.6481883497186353E-2</v>
      </c>
      <c r="D68">
        <f>AVERAGE(absorption!F68:G68)</f>
        <v>14.762230000000001</v>
      </c>
      <c r="E68">
        <f>STDEV(absorption!F68:G68)/SQRT(COUNT(absorption!F68:G68))</f>
        <v>0</v>
      </c>
      <c r="F68">
        <f>AVERAGE(absorption!H68:K68)</f>
        <v>19.621559999999999</v>
      </c>
      <c r="G68">
        <f>STDEV(absorption!H68:K68)/SQRT(COUNT(absorption!H68:K68))</f>
        <v>7.977826019662311E-2</v>
      </c>
      <c r="H68">
        <f>AVERAGE(absorption!L68:M68)</f>
        <v>21.947589999999998</v>
      </c>
      <c r="I68">
        <f>STDEV(absorption!L68:M68)/SQRT(COUNT(absorption!L68:M68))</f>
        <v>2.3030000000000325E-2</v>
      </c>
      <c r="J68">
        <f>absorption!N68</f>
        <v>26.622679999999999</v>
      </c>
      <c r="L68">
        <f>absorption!Q68</f>
        <v>37.40072</v>
      </c>
    </row>
    <row r="69" spans="1:12">
      <c r="A69">
        <v>265</v>
      </c>
      <c r="B69">
        <f>AVERAGE(absorption!B69:E69)</f>
        <v>13.173160000000001</v>
      </c>
      <c r="C69">
        <f>(STDEV(absorption!B69:E69)/(SQRT(COUNT(absorption!B69:E69))))</f>
        <v>6.7143411069143275E-2</v>
      </c>
      <c r="D69">
        <f>AVERAGE(absorption!F69:G69)</f>
        <v>14.60102</v>
      </c>
      <c r="E69">
        <f>STDEV(absorption!F69:G69)/SQRT(COUNT(absorption!F69:G69))</f>
        <v>2.3030000000000325E-2</v>
      </c>
      <c r="F69">
        <f>AVERAGE(absorption!H69:K69)</f>
        <v>19.391260000000003</v>
      </c>
      <c r="G69">
        <f>STDEV(absorption!H69:K69)/SQRT(COUNT(absorption!H69:K69))</f>
        <v>8.668177095945033E-2</v>
      </c>
      <c r="H69">
        <f>AVERAGE(absorption!L69:M69)</f>
        <v>21.682745000000001</v>
      </c>
      <c r="I69">
        <f>STDEV(absorption!L69:M69)/SQRT(COUNT(absorption!L69:M69))</f>
        <v>1.1514999999999274E-2</v>
      </c>
      <c r="J69">
        <f>absorption!N69</f>
        <v>26.323290000000004</v>
      </c>
      <c r="L69">
        <f>absorption!Q69</f>
        <v>36.963149999999992</v>
      </c>
    </row>
    <row r="70" spans="1:12">
      <c r="A70">
        <v>266</v>
      </c>
      <c r="B70">
        <f>AVERAGE(absorption!B70:E70)</f>
        <v>13.000435000000001</v>
      </c>
      <c r="C70">
        <f>(STDEV(absorption!B70:E70)/(SQRT(COUNT(absorption!B70:E70))))</f>
        <v>7.0671211548032256E-2</v>
      </c>
      <c r="D70">
        <f>AVERAGE(absorption!F70:G70)</f>
        <v>14.439810000000001</v>
      </c>
      <c r="E70">
        <f>STDEV(absorption!F70:G70)/SQRT(COUNT(absorption!F70:G70))</f>
        <v>2.3030000000000325E-2</v>
      </c>
      <c r="F70">
        <f>AVERAGE(absorption!H70:K70)</f>
        <v>19.126415000000001</v>
      </c>
      <c r="G70">
        <f>STDEV(absorption!H70:K70)/SQRT(COUNT(absorption!H70:K70))</f>
        <v>7.4329005385964972E-2</v>
      </c>
      <c r="H70">
        <f>AVERAGE(absorption!L70:M70)</f>
        <v>21.383355000000002</v>
      </c>
      <c r="I70">
        <f>STDEV(absorption!L70:M70)/SQRT(COUNT(absorption!L70:M70))</f>
        <v>1.151500000000105E-2</v>
      </c>
      <c r="J70">
        <f>absorption!N70</f>
        <v>26.000870000000003</v>
      </c>
      <c r="L70">
        <f>absorption!Q70</f>
        <v>36.479520000000001</v>
      </c>
    </row>
    <row r="71" spans="1:12">
      <c r="A71">
        <v>267</v>
      </c>
      <c r="B71">
        <f>AVERAGE(absorption!B71:E71)</f>
        <v>12.7874075</v>
      </c>
      <c r="C71">
        <f>(STDEV(absorption!B71:E71)/(SQRT(COUNT(absorption!B71:E71))))</f>
        <v>6.4026575520768431E-2</v>
      </c>
      <c r="D71">
        <f>AVERAGE(absorption!F71:G71)</f>
        <v>14.20951</v>
      </c>
      <c r="E71">
        <f>STDEV(absorption!F71:G71)/SQRT(COUNT(absorption!F71:G71))</f>
        <v>0</v>
      </c>
      <c r="F71">
        <f>AVERAGE(absorption!H71:K71)</f>
        <v>18.855812499999999</v>
      </c>
      <c r="G71">
        <f>STDEV(absorption!H71:K71)/SQRT(COUNT(absorption!H71:K71))</f>
        <v>7.059299214216172E-2</v>
      </c>
      <c r="H71">
        <f>AVERAGE(absorption!L71:M71)</f>
        <v>21.083964999999999</v>
      </c>
      <c r="I71">
        <f>STDEV(absorption!L71:M71)/SQRT(COUNT(absorption!L71:M71))</f>
        <v>1.151500000000105E-2</v>
      </c>
      <c r="J71">
        <f>absorption!N71</f>
        <v>25.655419999999999</v>
      </c>
      <c r="L71">
        <f>absorption!Q71</f>
        <v>36.064979999999998</v>
      </c>
    </row>
    <row r="72" spans="1:12">
      <c r="A72">
        <v>268</v>
      </c>
      <c r="B72">
        <f>AVERAGE(absorption!B72:E72)</f>
        <v>12.608924999999999</v>
      </c>
      <c r="C72">
        <f>(STDEV(absorption!B72:E72)/(SQRT(COUNT(absorption!B72:E72))))</f>
        <v>6.0567878381752267E-2</v>
      </c>
      <c r="D72">
        <f>AVERAGE(absorption!F72:G72)</f>
        <v>13.979209999999998</v>
      </c>
      <c r="E72">
        <f>STDEV(absorption!F72:G72)/SQRT(COUNT(absorption!F72:G72))</f>
        <v>2.3030000000000325E-2</v>
      </c>
      <c r="F72">
        <f>AVERAGE(absorption!H72:K72)</f>
        <v>18.625512500000003</v>
      </c>
      <c r="G72">
        <f>STDEV(absorption!H72:K72)/SQRT(COUNT(absorption!H72:K72))</f>
        <v>6.539262960189092E-2</v>
      </c>
      <c r="H72">
        <f>AVERAGE(absorption!L72:M72)</f>
        <v>20.807604999999999</v>
      </c>
      <c r="I72">
        <f>STDEV(absorption!L72:M72)/SQRT(COUNT(absorption!L72:M72))</f>
        <v>1.1514999999999274E-2</v>
      </c>
      <c r="J72">
        <f>absorption!N72</f>
        <v>25.309970000000003</v>
      </c>
      <c r="L72">
        <f>absorption!Q72</f>
        <v>35.58135</v>
      </c>
    </row>
    <row r="73" spans="1:12">
      <c r="A73">
        <v>269</v>
      </c>
      <c r="B73">
        <f>AVERAGE(absorption!B73:E73)</f>
        <v>12.441957499999999</v>
      </c>
      <c r="C73">
        <f>(STDEV(absorption!B73:E73)/(SQRT(COUNT(absorption!B73:E73))))</f>
        <v>7.1216341918481044E-2</v>
      </c>
      <c r="D73">
        <f>AVERAGE(absorption!F73:G73)</f>
        <v>13.806485</v>
      </c>
      <c r="E73">
        <f>STDEV(absorption!F73:G73)/SQRT(COUNT(absorption!F73:G73))</f>
        <v>1.1514999999999274E-2</v>
      </c>
      <c r="F73">
        <f>AVERAGE(absorption!H73:K73)</f>
        <v>18.360667500000002</v>
      </c>
      <c r="G73">
        <f>STDEV(absorption!H73:K73)/SQRT(COUNT(absorption!H73:K73))</f>
        <v>7.0592992142162553E-2</v>
      </c>
      <c r="H73">
        <f>AVERAGE(absorption!L73:M73)</f>
        <v>20.531244999999998</v>
      </c>
      <c r="I73">
        <f>STDEV(absorption!L73:M73)/SQRT(COUNT(absorption!L73:M73))</f>
        <v>1.1514999999999274E-2</v>
      </c>
      <c r="J73">
        <f>absorption!N73</f>
        <v>24.987550000000002</v>
      </c>
      <c r="L73">
        <f>absorption!Q73</f>
        <v>35.074690000000004</v>
      </c>
    </row>
    <row r="74" spans="1:12">
      <c r="A74">
        <v>270</v>
      </c>
      <c r="B74">
        <f>AVERAGE(absorption!B74:E74)</f>
        <v>12.2059</v>
      </c>
      <c r="C74">
        <f>(STDEV(absorption!B74:E74)/(SQRT(COUNT(absorption!B74:E74))))</f>
        <v>6.445657750248128E-2</v>
      </c>
      <c r="D74">
        <f>AVERAGE(absorption!F74:G74)</f>
        <v>13.553155000000002</v>
      </c>
      <c r="E74">
        <f>STDEV(absorption!F74:G74)/SQRT(COUNT(absorption!F74:G74))</f>
        <v>1.1514999999999274E-2</v>
      </c>
      <c r="F74">
        <f>AVERAGE(absorption!H74:K74)</f>
        <v>18.067034999999997</v>
      </c>
      <c r="G74">
        <f>STDEV(absorption!H74:K74)/SQRT(COUNT(absorption!H74:K74))</f>
        <v>8.005478879076057E-2</v>
      </c>
      <c r="H74">
        <f>AVERAGE(absorption!L74:M74)</f>
        <v>20.231854999999996</v>
      </c>
      <c r="I74">
        <f>STDEV(absorption!L74:M74)/SQRT(COUNT(absorption!L74:M74))</f>
        <v>1.1514999999999274E-2</v>
      </c>
      <c r="J74">
        <f>absorption!N74</f>
        <v>24.596039999999995</v>
      </c>
      <c r="L74">
        <f>absorption!Q74</f>
        <v>34.591059999999999</v>
      </c>
    </row>
    <row r="75" spans="1:12">
      <c r="A75">
        <v>271</v>
      </c>
      <c r="B75">
        <f>AVERAGE(absorption!B75:E75)</f>
        <v>12.004387499999998</v>
      </c>
      <c r="C75">
        <f>(STDEV(absorption!B75:E75)/(SQRT(COUNT(absorption!B75:E75))))</f>
        <v>7.1216341918481044E-2</v>
      </c>
      <c r="D75">
        <f>AVERAGE(absorption!F75:G75)</f>
        <v>13.403459999999999</v>
      </c>
      <c r="E75">
        <f>STDEV(absorption!F75:G75)/SQRT(COUNT(absorption!F75:G75))</f>
        <v>1.7763568394002505E-15</v>
      </c>
      <c r="F75">
        <f>AVERAGE(absorption!H75:K75)</f>
        <v>17.790675</v>
      </c>
      <c r="G75">
        <f>STDEV(absorption!H75:K75)/SQRT(COUNT(absorption!H75:K75))</f>
        <v>8.6936343522142898E-2</v>
      </c>
      <c r="H75">
        <f>AVERAGE(absorption!L75:M75)</f>
        <v>19.920950000000001</v>
      </c>
      <c r="I75">
        <f>STDEV(absorption!L75:M75)/SQRT(COUNT(absorption!L75:M75))</f>
        <v>0</v>
      </c>
      <c r="J75">
        <f>absorption!N75</f>
        <v>24.204530000000002</v>
      </c>
      <c r="L75">
        <f>absorption!Q75</f>
        <v>34.061369999999989</v>
      </c>
    </row>
    <row r="76" spans="1:12">
      <c r="A76">
        <v>272</v>
      </c>
      <c r="B76">
        <f>AVERAGE(absorption!B76:E76)</f>
        <v>11.81439</v>
      </c>
      <c r="C76">
        <f>(STDEV(absorption!B76:E76)/(SQRT(COUNT(absorption!B76:E76))))</f>
        <v>6.7143411069143774E-2</v>
      </c>
      <c r="D76">
        <f>AVERAGE(absorption!F76:G76)</f>
        <v>13.173159999999999</v>
      </c>
      <c r="E76">
        <f>STDEV(absorption!F76:G76)/SQRT(COUNT(absorption!F76:G76))</f>
        <v>2.3030000000000325E-2</v>
      </c>
      <c r="F76">
        <f>AVERAGE(absorption!H76:K76)</f>
        <v>17.4855275</v>
      </c>
      <c r="G76">
        <f>STDEV(absorption!H76:K76)/SQRT(COUNT(absorption!H76:K76))</f>
        <v>7.1216341918480724E-2</v>
      </c>
      <c r="H76">
        <f>AVERAGE(absorption!L76:M76)</f>
        <v>19.563984999999999</v>
      </c>
      <c r="I76">
        <f>STDEV(absorption!L76:M76)/SQRT(COUNT(absorption!L76:M76))</f>
        <v>3.4544999999997827E-2</v>
      </c>
      <c r="J76">
        <f>absorption!N76</f>
        <v>23.836049999999997</v>
      </c>
      <c r="L76">
        <f>absorption!Q76</f>
        <v>33.508650000000003</v>
      </c>
    </row>
    <row r="77" spans="1:12">
      <c r="A77">
        <v>273</v>
      </c>
      <c r="B77">
        <f>AVERAGE(absorption!B77:E77)</f>
        <v>11.6128775</v>
      </c>
      <c r="C77">
        <f>(STDEV(absorption!B77:E77)/(SQRT(COUNT(absorption!B77:E77))))</f>
        <v>6.4026575520768556E-2</v>
      </c>
      <c r="D77">
        <f>AVERAGE(absorption!F77:G77)</f>
        <v>12.954374999999999</v>
      </c>
      <c r="E77">
        <f>STDEV(absorption!F77:G77)/SQRT(COUNT(absorption!F77:G77))</f>
        <v>3.4544999999999604E-2</v>
      </c>
      <c r="F77">
        <f>AVERAGE(absorption!H77:K77)</f>
        <v>17.237954999999999</v>
      </c>
      <c r="G77">
        <f>STDEV(absorption!H77:K77)/SQRT(COUNT(absorption!H77:K77))</f>
        <v>6.0567878381751566E-2</v>
      </c>
      <c r="H77">
        <f>AVERAGE(absorption!L77:M77)</f>
        <v>19.276109999999999</v>
      </c>
      <c r="I77">
        <f>STDEV(absorption!L77:M77)/SQRT(COUNT(absorption!L77:M77))</f>
        <v>0</v>
      </c>
      <c r="J77">
        <f>absorption!N77</f>
        <v>23.490600000000001</v>
      </c>
      <c r="L77">
        <f>absorption!Q77</f>
        <v>33.048050000000003</v>
      </c>
    </row>
    <row r="78" spans="1:12">
      <c r="A78">
        <v>274</v>
      </c>
      <c r="B78">
        <f>AVERAGE(absorption!B78:E78)</f>
        <v>11.399850000000001</v>
      </c>
      <c r="C78">
        <f>(STDEV(absorption!B78:E78)/(SQRT(COUNT(absorption!B78:E78))))</f>
        <v>6.0201905977579656E-2</v>
      </c>
      <c r="D78">
        <f>AVERAGE(absorption!F78:G78)</f>
        <v>12.770135</v>
      </c>
      <c r="E78">
        <f>STDEV(absorption!F78:G78)/SQRT(COUNT(absorption!F78:G78))</f>
        <v>1.1515000000001939E-2</v>
      </c>
      <c r="F78">
        <f>AVERAGE(absorption!H78:K78)</f>
        <v>16.932807499999999</v>
      </c>
      <c r="G78">
        <f>STDEV(absorption!H78:K78)/SQRT(COUNT(absorption!H78:K78))</f>
        <v>6.9964088809308309E-2</v>
      </c>
      <c r="H78">
        <f>AVERAGE(absorption!L78:M78)</f>
        <v>18.965204999999997</v>
      </c>
      <c r="I78">
        <f>STDEV(absorption!L78:M78)/SQRT(COUNT(absorption!L78:M78))</f>
        <v>1.151500000000105E-2</v>
      </c>
      <c r="J78">
        <f>absorption!N78</f>
        <v>23.09909</v>
      </c>
      <c r="L78">
        <f>absorption!Q78</f>
        <v>32.564419999999998</v>
      </c>
    </row>
    <row r="79" spans="1:12">
      <c r="A79">
        <v>275</v>
      </c>
      <c r="B79">
        <f>AVERAGE(absorption!B79:E79)</f>
        <v>11.209852500000002</v>
      </c>
      <c r="C79">
        <f>(STDEV(absorption!B79:E79)/(SQRT(COUNT(absorption!B79:E79))))</f>
        <v>7.0592992142161914E-2</v>
      </c>
      <c r="D79">
        <f>AVERAGE(absorption!F79:G79)</f>
        <v>12.539835</v>
      </c>
      <c r="E79">
        <f>STDEV(absorption!F79:G79)/SQRT(COUNT(absorption!F79:G79))</f>
        <v>1.1514999999999274E-2</v>
      </c>
      <c r="F79">
        <f>AVERAGE(absorption!H79:K79)</f>
        <v>16.639175000000002</v>
      </c>
      <c r="G79">
        <f>STDEV(absorption!H79:K79)/SQRT(COUNT(absorption!H79:K79))</f>
        <v>7.6091993610804612E-2</v>
      </c>
      <c r="H79">
        <f>AVERAGE(absorption!L79:M79)</f>
        <v>18.619755000000001</v>
      </c>
      <c r="I79">
        <f>STDEV(absorption!L79:M79)/SQRT(COUNT(absorption!L79:M79))</f>
        <v>3.454500000000138E-2</v>
      </c>
      <c r="J79">
        <f>absorption!N79</f>
        <v>22.684550000000002</v>
      </c>
      <c r="L79">
        <f>absorption!Q79</f>
        <v>31.942609999999998</v>
      </c>
    </row>
    <row r="80" spans="1:12">
      <c r="A80">
        <v>276</v>
      </c>
      <c r="B80">
        <f>AVERAGE(absorption!B80:E80)</f>
        <v>10.979552499999999</v>
      </c>
      <c r="C80">
        <f>(STDEV(absorption!B80:E80)/(SQRT(COUNT(absorption!B80:E80))))</f>
        <v>5.1817499999999996E-2</v>
      </c>
      <c r="D80">
        <f>AVERAGE(absorption!F80:G80)</f>
        <v>12.309534999999997</v>
      </c>
      <c r="E80">
        <f>STDEV(absorption!F80:G80)/SQRT(COUNT(absorption!F80:G80))</f>
        <v>1.1515000000000162E-2</v>
      </c>
      <c r="F80">
        <f>AVERAGE(absorption!H80:K80)</f>
        <v>16.339784999999999</v>
      </c>
      <c r="G80">
        <f>STDEV(absorption!H80:K80)/SQRT(COUNT(absorption!H80:K80))</f>
        <v>7.432900538596314E-2</v>
      </c>
      <c r="H80">
        <f>AVERAGE(absorption!L80:M80)</f>
        <v>18.343395000000001</v>
      </c>
      <c r="I80">
        <f>STDEV(absorption!L80:M80)/SQRT(COUNT(absorption!L80:M80))</f>
        <v>1.151500000000105E-2</v>
      </c>
      <c r="J80">
        <f>absorption!N80</f>
        <v>22.362130000000001</v>
      </c>
      <c r="L80">
        <f>absorption!Q80</f>
        <v>31.505040000000001</v>
      </c>
    </row>
    <row r="81" spans="1:12">
      <c r="A81">
        <v>277</v>
      </c>
      <c r="B81">
        <f>AVERAGE(absorption!B81:E81)</f>
        <v>10.801069999999999</v>
      </c>
      <c r="C81">
        <f>(STDEV(absorption!B81:E81)/(SQRT(COUNT(absorption!B81:E81))))</f>
        <v>6.7143411069144079E-2</v>
      </c>
      <c r="D81">
        <f>AVERAGE(absorption!F81:G81)</f>
        <v>12.136810000000001</v>
      </c>
      <c r="E81">
        <f>STDEV(absorption!F81:G81)/SQRT(COUNT(absorption!F81:G81))</f>
        <v>2.3029999999999443E-2</v>
      </c>
      <c r="F81">
        <f>AVERAGE(absorption!H81:K81)</f>
        <v>16.063425000000002</v>
      </c>
      <c r="G81">
        <f>STDEV(absorption!H81:K81)/SQRT(COUNT(absorption!H81:K81))</f>
        <v>4.6537318448029934E-2</v>
      </c>
      <c r="H81">
        <f>AVERAGE(absorption!L81:M81)</f>
        <v>17.9634</v>
      </c>
      <c r="I81">
        <f>STDEV(absorption!L81:M81)/SQRT(COUNT(absorption!L81:M81))</f>
        <v>0</v>
      </c>
      <c r="J81">
        <f>absorption!N81</f>
        <v>21.947590000000002</v>
      </c>
      <c r="L81">
        <f>absorption!Q81</f>
        <v>30.952320000000004</v>
      </c>
    </row>
    <row r="82" spans="1:12">
      <c r="A82">
        <v>278</v>
      </c>
      <c r="B82">
        <f>AVERAGE(absorption!B82:E82)</f>
        <v>10.5995575</v>
      </c>
      <c r="C82">
        <f>(STDEV(absorption!B82:E82)/(SQRT(COUNT(absorption!B82:E82))))</f>
        <v>5.6704798793841146E-2</v>
      </c>
      <c r="D82">
        <f>AVERAGE(absorption!F82:G82)</f>
        <v>11.906510000000001</v>
      </c>
      <c r="E82">
        <f>STDEV(absorption!F82:G82)/SQRT(COUNT(absorption!F82:G82))</f>
        <v>2.3029999999998548E-2</v>
      </c>
      <c r="F82">
        <f>AVERAGE(absorption!H82:K82)</f>
        <v>15.769792499999999</v>
      </c>
      <c r="G82">
        <f>STDEV(absorption!H82:K82)/SQRT(COUNT(absorption!H82:K82))</f>
        <v>6.3332500000000222E-2</v>
      </c>
      <c r="H82">
        <f>AVERAGE(absorption!L82:M82)</f>
        <v>17.68704</v>
      </c>
      <c r="I82">
        <f>STDEV(absorption!L82:M82)/SQRT(COUNT(absorption!L82:M82))</f>
        <v>0</v>
      </c>
      <c r="J82">
        <f>absorption!N82</f>
        <v>21.57911</v>
      </c>
      <c r="L82">
        <f>absorption!Q82</f>
        <v>30.422630000000005</v>
      </c>
    </row>
    <row r="83" spans="1:12">
      <c r="A83">
        <v>279</v>
      </c>
      <c r="B83">
        <f>AVERAGE(absorption!B83:E83)</f>
        <v>10.346227499999999</v>
      </c>
      <c r="C83">
        <f>(STDEV(absorption!B83:E83)/(SQRT(COUNT(absorption!B83:E83))))</f>
        <v>6.9964088809307726E-2</v>
      </c>
      <c r="D83">
        <f>AVERAGE(absorption!F83:G83)</f>
        <v>11.664694999999998</v>
      </c>
      <c r="E83">
        <f>STDEV(absorption!F83:G83)/SQRT(COUNT(absorption!F83:G83))</f>
        <v>1.1514999999999274E-2</v>
      </c>
      <c r="F83">
        <f>AVERAGE(absorption!H83:K83)</f>
        <v>15.499189999999999</v>
      </c>
      <c r="G83">
        <f>STDEV(absorption!H83:K83)/SQRT(COUNT(absorption!H83:K83))</f>
        <v>8.0878701976066336E-2</v>
      </c>
      <c r="H83">
        <f>AVERAGE(absorption!L83:M83)</f>
        <v>17.364619999999999</v>
      </c>
      <c r="I83">
        <f>STDEV(absorption!L83:M83)/SQRT(COUNT(absorption!L83:M83))</f>
        <v>0</v>
      </c>
      <c r="J83">
        <f>absorption!N83</f>
        <v>21.210629999999998</v>
      </c>
      <c r="L83">
        <f>absorption!Q83</f>
        <v>29.939</v>
      </c>
    </row>
    <row r="84" spans="1:12">
      <c r="A84">
        <v>280</v>
      </c>
      <c r="B84">
        <f>AVERAGE(absorption!B84:E84)</f>
        <v>10.185017499999999</v>
      </c>
      <c r="C84">
        <f>(STDEV(absorption!B84:E84)/(SQRT(COUNT(absorption!B84:E84))))</f>
        <v>6.3332500000000416E-2</v>
      </c>
      <c r="D84">
        <f>AVERAGE(absorption!F84:G84)</f>
        <v>11.491969999999998</v>
      </c>
      <c r="E84">
        <f>STDEV(absorption!F84:G84)/SQRT(COUNT(absorption!F84:G84))</f>
        <v>2.3029999999999443E-2</v>
      </c>
      <c r="F84">
        <f>AVERAGE(absorption!H84:K84)</f>
        <v>15.199799999999996</v>
      </c>
      <c r="G84">
        <f>STDEV(absorption!H84:K84)/SQRT(COUNT(absorption!H84:K84))</f>
        <v>6.714341106914419E-2</v>
      </c>
      <c r="H84">
        <f>AVERAGE(absorption!L84:M84)</f>
        <v>17.06523</v>
      </c>
      <c r="I84">
        <f>STDEV(absorption!L84:M84)/SQRT(COUNT(absorption!L84:M84))</f>
        <v>2.3030000000000325E-2</v>
      </c>
      <c r="J84">
        <f>absorption!N84</f>
        <v>20.842149999999997</v>
      </c>
      <c r="L84">
        <f>absorption!Q84</f>
        <v>29.432340000000007</v>
      </c>
    </row>
    <row r="85" spans="1:12">
      <c r="A85">
        <v>281</v>
      </c>
      <c r="B85">
        <f>AVERAGE(absorption!B85:E85)</f>
        <v>9.9662325000000003</v>
      </c>
      <c r="C85">
        <f>(STDEV(absorption!B85:E85)/(SQRT(COUNT(absorption!B85:E85))))</f>
        <v>6.4713207226835254E-2</v>
      </c>
      <c r="D85">
        <f>AVERAGE(absorption!F85:G85)</f>
        <v>11.284700000000001</v>
      </c>
      <c r="E85">
        <f>STDEV(absorption!F85:G85)/SQRT(COUNT(absorption!F85:G85))</f>
        <v>2.3029999999999443E-2</v>
      </c>
      <c r="F85">
        <f>AVERAGE(absorption!H85:K85)</f>
        <v>14.9407125</v>
      </c>
      <c r="G85">
        <f>STDEV(absorption!H85:K85)/SQRT(COUNT(absorption!H85:K85))</f>
        <v>7.6598555510205321E-2</v>
      </c>
      <c r="H85">
        <f>AVERAGE(absorption!L85:M85)</f>
        <v>16.765839999999997</v>
      </c>
      <c r="I85">
        <f>STDEV(absorption!L85:M85)/SQRT(COUNT(absorption!L85:M85))</f>
        <v>0</v>
      </c>
      <c r="J85">
        <f>absorption!N85</f>
        <v>20.519729999999999</v>
      </c>
      <c r="L85">
        <f>absorption!Q85</f>
        <v>28.971739999999997</v>
      </c>
    </row>
    <row r="86" spans="1:12">
      <c r="A86">
        <v>282</v>
      </c>
      <c r="B86">
        <f>AVERAGE(absorption!B86:E86)</f>
        <v>9.7301750000000009</v>
      </c>
      <c r="C86">
        <f>(STDEV(absorption!B86:E86)/(SQRT(COUNT(absorption!B86:E86))))</f>
        <v>5.5223999990946043E-2</v>
      </c>
      <c r="D86">
        <f>AVERAGE(absorption!F86:G86)</f>
        <v>11.042885000000002</v>
      </c>
      <c r="E86">
        <f>STDEV(absorption!F86:G86)/SQRT(COUNT(absorption!F86:G86))</f>
        <v>1.1515000000000162E-2</v>
      </c>
      <c r="F86">
        <f>AVERAGE(absorption!H86:K86)</f>
        <v>14.635565</v>
      </c>
      <c r="G86">
        <f>STDEV(absorption!H86:K86)/SQRT(COUNT(absorption!H86:K86))</f>
        <v>6.0567878381751365E-2</v>
      </c>
      <c r="H86">
        <f>AVERAGE(absorption!L86:M86)</f>
        <v>16.420389999999998</v>
      </c>
      <c r="I86">
        <f>STDEV(absorption!L86:M86)/SQRT(COUNT(absorption!L86:M86))</f>
        <v>0</v>
      </c>
      <c r="J86">
        <f>absorption!N86</f>
        <v>20.082159999999998</v>
      </c>
      <c r="L86">
        <f>absorption!Q86</f>
        <v>28.395989999999998</v>
      </c>
    </row>
    <row r="87" spans="1:12">
      <c r="A87">
        <v>283</v>
      </c>
      <c r="B87">
        <f>AVERAGE(absorption!B87:E87)</f>
        <v>9.5056325000000008</v>
      </c>
      <c r="C87">
        <f>(STDEV(absorption!B87:E87)/(SQRT(COUNT(absorption!B87:E87))))</f>
        <v>4.4473349018447836E-2</v>
      </c>
      <c r="D87">
        <f>AVERAGE(absorption!F87:G87)</f>
        <v>10.789555</v>
      </c>
      <c r="E87">
        <f>STDEV(absorption!F87:G87)/SQRT(COUNT(absorption!F87:G87))</f>
        <v>1.1514999999999274E-2</v>
      </c>
      <c r="F87">
        <f>AVERAGE(absorption!H87:K87)</f>
        <v>14.313144999999999</v>
      </c>
      <c r="G87">
        <f>STDEV(absorption!H87:K87)/SQRT(COUNT(absorption!H87:K87))</f>
        <v>6.1293268050686592E-2</v>
      </c>
      <c r="H87">
        <f>AVERAGE(absorption!L87:M87)</f>
        <v>16.097969999999997</v>
      </c>
      <c r="I87">
        <f>STDEV(absorption!L87:M87)/SQRT(COUNT(absorption!L87:M87))</f>
        <v>0</v>
      </c>
      <c r="J87">
        <f>absorption!N87</f>
        <v>19.713679999999997</v>
      </c>
      <c r="L87">
        <f>absorption!Q87</f>
        <v>27.866299999999999</v>
      </c>
    </row>
    <row r="88" spans="1:12">
      <c r="A88">
        <v>284</v>
      </c>
      <c r="B88">
        <f>AVERAGE(absorption!B88:E88)</f>
        <v>9.332907500000001</v>
      </c>
      <c r="C88">
        <f>(STDEV(absorption!B88:E88)/(SQRT(COUNT(absorption!B88:E88))))</f>
        <v>5.0957398771752031E-2</v>
      </c>
      <c r="D88">
        <f>AVERAGE(absorption!F88:G88)</f>
        <v>10.628344999999999</v>
      </c>
      <c r="E88">
        <f>STDEV(absorption!F88:G88)/SQRT(COUNT(absorption!F88:G88))</f>
        <v>1.1514999999999274E-2</v>
      </c>
      <c r="F88">
        <f>AVERAGE(absorption!H88:K88)</f>
        <v>14.07133</v>
      </c>
      <c r="G88">
        <f>STDEV(absorption!H88:K88)/SQRT(COUNT(absorption!H88:K88))</f>
        <v>6.1652762441489081E-2</v>
      </c>
      <c r="H88">
        <f>AVERAGE(absorption!L88:M88)</f>
        <v>15.798579999999998</v>
      </c>
      <c r="I88">
        <f>STDEV(absorption!L88:M88)/SQRT(COUNT(absorption!L88:M88))</f>
        <v>2.3030000000001213E-2</v>
      </c>
      <c r="J88">
        <f>absorption!N88</f>
        <v>19.368229999999997</v>
      </c>
      <c r="L88">
        <f>absorption!Q88</f>
        <v>27.382669999999997</v>
      </c>
    </row>
    <row r="89" spans="1:12">
      <c r="A89">
        <v>285</v>
      </c>
      <c r="B89">
        <f>AVERAGE(absorption!B89:E89)</f>
        <v>9.1083650000000009</v>
      </c>
      <c r="C89">
        <f>(STDEV(absorption!B89:E89)/(SQRT(COUNT(absorption!B89:E89))))</f>
        <v>4.7477561278987536E-2</v>
      </c>
      <c r="D89">
        <f>AVERAGE(absorption!F89:G89)</f>
        <v>10.38653</v>
      </c>
      <c r="E89">
        <f>STDEV(absorption!F89:G89)/SQRT(COUNT(absorption!F89:G89))</f>
        <v>2.3029999999999443E-2</v>
      </c>
      <c r="F89">
        <f>AVERAGE(absorption!H89:K89)</f>
        <v>13.771939999999999</v>
      </c>
      <c r="G89">
        <f>STDEV(absorption!H89:K89)/SQRT(COUNT(absorption!H89:K89))</f>
        <v>6.1652762441487693E-2</v>
      </c>
      <c r="H89">
        <f>AVERAGE(absorption!L89:M89)</f>
        <v>15.49919</v>
      </c>
      <c r="I89">
        <f>STDEV(absorption!L89:M89)/SQRT(COUNT(absorption!L89:M89))</f>
        <v>2.3030000000000325E-2</v>
      </c>
      <c r="J89">
        <f>absorption!N89</f>
        <v>18.999750000000002</v>
      </c>
      <c r="L89">
        <f>absorption!Q89</f>
        <v>26.876010000000001</v>
      </c>
    </row>
    <row r="90" spans="1:12">
      <c r="A90">
        <v>286</v>
      </c>
      <c r="B90">
        <f>AVERAGE(absorption!B90:E90)</f>
        <v>8.8838225000000008</v>
      </c>
      <c r="C90">
        <f>(STDEV(absorption!B90:E90)/(SQRT(COUNT(absorption!B90:E90))))</f>
        <v>4.7361051750533317E-2</v>
      </c>
      <c r="D90">
        <f>AVERAGE(absorption!F90:G90)</f>
        <v>10.179259999999999</v>
      </c>
      <c r="E90">
        <f>STDEV(absorption!F90:G90)/SQRT(COUNT(absorption!F90:G90))</f>
        <v>2.3030000000000325E-2</v>
      </c>
      <c r="F90">
        <f>AVERAGE(absorption!H90:K90)</f>
        <v>13.484064999999999</v>
      </c>
      <c r="G90">
        <f>STDEV(absorption!H90:K90)/SQRT(COUNT(absorption!H90:K90))</f>
        <v>6.6813466020456166E-2</v>
      </c>
      <c r="H90">
        <f>AVERAGE(absorption!L90:M90)</f>
        <v>15.176769999999998</v>
      </c>
      <c r="I90">
        <f>STDEV(absorption!L90:M90)/SQRT(COUNT(absorption!L90:M90))</f>
        <v>2.3029999999998548E-2</v>
      </c>
      <c r="J90">
        <f>absorption!N90</f>
        <v>18.58521</v>
      </c>
      <c r="L90">
        <f>absorption!Q90</f>
        <v>26.369349999999997</v>
      </c>
    </row>
    <row r="91" spans="1:12">
      <c r="A91">
        <v>287</v>
      </c>
      <c r="B91">
        <f>AVERAGE(absorption!B91:E91)</f>
        <v>8.6650374999999986</v>
      </c>
      <c r="C91">
        <f>(STDEV(absorption!B91:E91)/(SQRT(COUNT(absorption!B91:E91))))</f>
        <v>4.6418448985828906E-2</v>
      </c>
      <c r="D91">
        <f>AVERAGE(absorption!F91:G91)</f>
        <v>9.9374449999999985</v>
      </c>
      <c r="E91">
        <f>STDEV(absorption!F91:G91)/SQRT(COUNT(absorption!F91:G91))</f>
        <v>1.1514999999999274E-2</v>
      </c>
      <c r="F91">
        <f>AVERAGE(absorption!H91:K91)</f>
        <v>13.178917499999999</v>
      </c>
      <c r="G91">
        <f>STDEV(absorption!H91:K91)/SQRT(COUNT(absorption!H91:K91))</f>
        <v>6.4026575520768084E-2</v>
      </c>
      <c r="H91">
        <f>AVERAGE(absorption!L91:M91)</f>
        <v>14.85435</v>
      </c>
      <c r="I91">
        <f>STDEV(absorption!L91:M91)/SQRT(COUNT(absorption!L91:M91))</f>
        <v>0</v>
      </c>
      <c r="J91">
        <f>absorption!N91</f>
        <v>18.216730000000002</v>
      </c>
      <c r="L91">
        <f>absorption!Q91</f>
        <v>25.885719999999999</v>
      </c>
    </row>
    <row r="92" spans="1:12">
      <c r="A92">
        <v>288</v>
      </c>
      <c r="B92">
        <f>AVERAGE(absorption!B92:E92)</f>
        <v>8.5441299999999991</v>
      </c>
      <c r="C92">
        <f>(STDEV(absorption!B92:E92)/(SQRT(COUNT(absorption!B92:E92))))</f>
        <v>4.7009790646914205E-2</v>
      </c>
      <c r="D92">
        <f>AVERAGE(absorption!F92:G92)</f>
        <v>9.7877499999999991</v>
      </c>
      <c r="E92">
        <f>STDEV(absorption!F92:G92)/SQRT(COUNT(absorption!F92:G92))</f>
        <v>2.3029999999999443E-2</v>
      </c>
      <c r="F92">
        <f>AVERAGE(absorption!H92:K92)</f>
        <v>12.96589</v>
      </c>
      <c r="G92">
        <f>STDEV(absorption!H92:K92)/SQRT(COUNT(absorption!H92:K92))</f>
        <v>6.7143411069143469E-2</v>
      </c>
      <c r="H92">
        <f>AVERAGE(absorption!L92:M92)</f>
        <v>14.57799</v>
      </c>
      <c r="I92">
        <f>STDEV(absorption!L92:M92)/SQRT(COUNT(absorption!L92:M92))</f>
        <v>0</v>
      </c>
      <c r="J92">
        <f>absorption!N92</f>
        <v>17.871279999999999</v>
      </c>
      <c r="L92">
        <f>absorption!Q92</f>
        <v>25.448149999999998</v>
      </c>
    </row>
    <row r="93" spans="1:12">
      <c r="A93">
        <v>289</v>
      </c>
      <c r="B93">
        <f>AVERAGE(absorption!B93:E93)</f>
        <v>8.3541325000000004</v>
      </c>
      <c r="C93">
        <f>(STDEV(absorption!B93:E93)/(SQRT(COUNT(absorption!B93:E93))))</f>
        <v>4.4473349018447551E-2</v>
      </c>
      <c r="D93">
        <f>AVERAGE(absorption!F93:G93)</f>
        <v>9.60351</v>
      </c>
      <c r="E93">
        <f>STDEV(absorption!F93:G93)/SQRT(COUNT(absorption!F93:G93))</f>
        <v>2.3029999999998548E-2</v>
      </c>
      <c r="F93">
        <f>AVERAGE(absorption!H93:K93)</f>
        <v>12.6837725</v>
      </c>
      <c r="G93">
        <f>STDEV(absorption!H93:K93)/SQRT(COUNT(absorption!H93:K93))</f>
        <v>6.4026575520768361E-2</v>
      </c>
      <c r="H93">
        <f>AVERAGE(absorption!L93:M93)</f>
        <v>14.267084999999998</v>
      </c>
      <c r="I93">
        <f>STDEV(absorption!L93:M93)/SQRT(COUNT(absorption!L93:M93))</f>
        <v>1.1515000000000162E-2</v>
      </c>
      <c r="J93">
        <f>absorption!N93</f>
        <v>17.525829999999999</v>
      </c>
      <c r="L93">
        <f>absorption!Q93</f>
        <v>24.918459999999996</v>
      </c>
    </row>
    <row r="94" spans="1:12">
      <c r="A94">
        <v>290</v>
      </c>
      <c r="B94">
        <f>AVERAGE(absorption!B94:E94)</f>
        <v>8.0720150000000004</v>
      </c>
      <c r="C94">
        <f>(STDEV(absorption!B94:E94)/(SQRT(COUNT(absorption!B94:E94))))</f>
        <v>3.8190934460942572E-2</v>
      </c>
      <c r="D94">
        <f>AVERAGE(absorption!F94:G94)</f>
        <v>9.2926049999999982</v>
      </c>
      <c r="E94">
        <f>STDEV(absorption!F94:G94)/SQRT(COUNT(absorption!F94:G94))</f>
        <v>3.4544999999998716E-2</v>
      </c>
      <c r="F94">
        <f>AVERAGE(absorption!H94:K94)</f>
        <v>12.401655</v>
      </c>
      <c r="G94">
        <f>STDEV(absorption!H94:K94)/SQRT(COUNT(absorption!H94:K94))</f>
        <v>7.3130071846903955E-2</v>
      </c>
      <c r="H94">
        <f>AVERAGE(absorption!L94:M94)</f>
        <v>13.97921</v>
      </c>
      <c r="I94">
        <f>STDEV(absorption!L94:M94)/SQRT(COUNT(absorption!L94:M94))</f>
        <v>0</v>
      </c>
      <c r="J94">
        <f>absorption!N94</f>
        <v>17.18038</v>
      </c>
      <c r="L94">
        <f>absorption!Q94</f>
        <v>24.411799999999996</v>
      </c>
    </row>
    <row r="95" spans="1:12">
      <c r="A95">
        <v>291</v>
      </c>
      <c r="B95">
        <f>AVERAGE(absorption!B95:E95)</f>
        <v>7.9453500000000012</v>
      </c>
      <c r="C95">
        <f>(STDEV(absorption!B95:E95)/(SQRT(COUNT(absorption!B95:E95))))</f>
        <v>4.0982185357379936E-2</v>
      </c>
      <c r="D95">
        <f>AVERAGE(absorption!F95:G95)</f>
        <v>9.2119999999999997</v>
      </c>
      <c r="E95">
        <f>STDEV(absorption!F95:G95)/SQRT(COUNT(absorption!F95:G95))</f>
        <v>1.2560739669470199E-15</v>
      </c>
      <c r="F95">
        <f>AVERAGE(absorption!H95:K95)</f>
        <v>12.182869999999998</v>
      </c>
      <c r="G95">
        <f>STDEV(absorption!H95:K95)/SQRT(COUNT(absorption!H95:K95))</f>
        <v>6.0201905977579656E-2</v>
      </c>
      <c r="H95">
        <f>AVERAGE(absorption!L95:M95)</f>
        <v>13.70285</v>
      </c>
      <c r="I95">
        <f>STDEV(absorption!L95:M95)/SQRT(COUNT(absorption!L95:M95))</f>
        <v>0</v>
      </c>
      <c r="J95">
        <f>absorption!N95</f>
        <v>16.857959999999999</v>
      </c>
      <c r="L95">
        <f>absorption!Q95</f>
        <v>23.974229999999999</v>
      </c>
    </row>
    <row r="96" spans="1:12">
      <c r="A96">
        <v>292</v>
      </c>
      <c r="B96">
        <f>AVERAGE(absorption!B96:E96)</f>
        <v>7.7783824999999993</v>
      </c>
      <c r="C96">
        <f>(STDEV(absorption!B96:E96)/(SQRT(COUNT(absorption!B96:E96))))</f>
        <v>3.9190492336577738E-2</v>
      </c>
      <c r="D96">
        <f>AVERAGE(absorption!F96:G96)</f>
        <v>8.9932149999999993</v>
      </c>
      <c r="E96">
        <f>STDEV(absorption!F96:G96)/SQRT(COUNT(absorption!F96:G96))</f>
        <v>3.4545000000000492E-2</v>
      </c>
      <c r="F96">
        <f>AVERAGE(absorption!H96:K96)</f>
        <v>11.877722500000001</v>
      </c>
      <c r="G96">
        <f>STDEV(absorption!H96:K96)/SQRT(COUNT(absorption!H96:K96))</f>
        <v>6.5392629601889768E-2</v>
      </c>
      <c r="H96">
        <f>AVERAGE(absorption!L96:M96)</f>
        <v>13.403460000000001</v>
      </c>
      <c r="I96">
        <f>STDEV(absorption!L96:M96)/SQRT(COUNT(absorption!L96:M96))</f>
        <v>0</v>
      </c>
      <c r="J96">
        <f>absorption!N96</f>
        <v>16.512509999999999</v>
      </c>
      <c r="L96">
        <f>absorption!Q96</f>
        <v>23.490599999999997</v>
      </c>
    </row>
    <row r="97" spans="1:12">
      <c r="A97">
        <v>293</v>
      </c>
      <c r="B97">
        <f>AVERAGE(absorption!B97:E97)</f>
        <v>7.6114150000000009</v>
      </c>
      <c r="C97">
        <f>(STDEV(absorption!B97:E97)/(SQRT(COUNT(absorption!B97:E97))))</f>
        <v>3.5801589932106151E-2</v>
      </c>
      <c r="D97">
        <f>AVERAGE(absorption!F97:G97)</f>
        <v>8.8204899999999995</v>
      </c>
      <c r="E97">
        <f>STDEV(absorption!F97:G97)/SQRT(COUNT(absorption!F97:G97))</f>
        <v>2.3029999999999443E-2</v>
      </c>
      <c r="F97">
        <f>AVERAGE(absorption!H97:K97)</f>
        <v>11.664694999999998</v>
      </c>
      <c r="G97">
        <f>STDEV(absorption!H97:K97)/SQRT(COUNT(absorption!H97:K97))</f>
        <v>6.6813466020455708E-2</v>
      </c>
      <c r="H97">
        <f>AVERAGE(absorption!L97:M97)</f>
        <v>13.196189999999998</v>
      </c>
      <c r="I97">
        <f>STDEV(absorption!L97:M97)/SQRT(COUNT(absorption!L97:M97))</f>
        <v>2.3030000000000325E-2</v>
      </c>
      <c r="J97">
        <f>absorption!N97</f>
        <v>16.236150000000002</v>
      </c>
      <c r="L97">
        <f>absorption!Q97</f>
        <v>23.076059999999998</v>
      </c>
    </row>
    <row r="98" spans="1:12">
      <c r="A98">
        <v>294</v>
      </c>
      <c r="B98">
        <f>AVERAGE(absorption!B98:E98)</f>
        <v>7.4386899999999994</v>
      </c>
      <c r="C98">
        <f>(STDEV(absorption!B98:E98)/(SQRT(COUNT(absorption!B98:E98))))</f>
        <v>3.3899242125255385E-2</v>
      </c>
      <c r="D98">
        <f>AVERAGE(absorption!F98:G98)</f>
        <v>8.6362500000000004</v>
      </c>
      <c r="E98">
        <f>STDEV(absorption!F98:G98)/SQRT(COUNT(absorption!F98:G98))</f>
        <v>2.3029999999999443E-2</v>
      </c>
      <c r="F98">
        <f>AVERAGE(absorption!H98:K98)</f>
        <v>11.4056075</v>
      </c>
      <c r="G98">
        <f>STDEV(absorption!H98:K98)/SQRT(COUNT(absorption!H98:K98))</f>
        <v>7.7173412020698912E-2</v>
      </c>
      <c r="H98">
        <f>AVERAGE(absorption!L98:M98)</f>
        <v>12.862254999999999</v>
      </c>
      <c r="I98">
        <f>STDEV(absorption!L98:M98)/SQRT(COUNT(absorption!L98:M98))</f>
        <v>1.1514999999999274E-2</v>
      </c>
      <c r="J98">
        <f>absorption!N98</f>
        <v>15.913729999999997</v>
      </c>
      <c r="L98">
        <f>absorption!Q98</f>
        <v>22.638490000000001</v>
      </c>
    </row>
    <row r="99" spans="1:12">
      <c r="A99">
        <v>295</v>
      </c>
      <c r="B99">
        <f>AVERAGE(absorption!B99:E99)</f>
        <v>7.3120249999999993</v>
      </c>
      <c r="C99">
        <f>(STDEV(absorption!B99:E99)/(SQRT(COUNT(absorption!B99:E99))))</f>
        <v>4.2569175957101524E-2</v>
      </c>
      <c r="D99">
        <f>AVERAGE(absorption!F99:G99)</f>
        <v>8.4980700000000002</v>
      </c>
      <c r="E99">
        <f>STDEV(absorption!F99:G99)/SQRT(COUNT(absorption!F99:G99))</f>
        <v>2.3029999999998548E-2</v>
      </c>
      <c r="F99">
        <f>AVERAGE(absorption!H99:K99)</f>
        <v>11.198337499999999</v>
      </c>
      <c r="G99">
        <f>STDEV(absorption!H99:K99)/SQRT(COUNT(absorption!H99:K99))</f>
        <v>7.0592992142161595E-2</v>
      </c>
      <c r="H99">
        <f>AVERAGE(absorption!L99:M99)</f>
        <v>12.654985</v>
      </c>
      <c r="I99">
        <f>STDEV(absorption!L99:M99)/SQRT(COUNT(absorption!L99:M99))</f>
        <v>1.1515000000000162E-2</v>
      </c>
      <c r="J99">
        <f>absorption!N99</f>
        <v>15.614339999999999</v>
      </c>
      <c r="L99">
        <f>absorption!Q99</f>
        <v>22.246979999999997</v>
      </c>
    </row>
    <row r="100" spans="1:12">
      <c r="A100">
        <v>296</v>
      </c>
      <c r="B100">
        <f>AVERAGE(absorption!B100:E100)</f>
        <v>7.1162700000000001</v>
      </c>
      <c r="C100">
        <f>(STDEV(absorption!B100:E100)/(SQRT(COUNT(absorption!B100:E100))))</f>
        <v>4.2046834997813365E-2</v>
      </c>
      <c r="D100">
        <f>AVERAGE(absorption!F100:G100)</f>
        <v>8.279284999999998</v>
      </c>
      <c r="E100">
        <f>STDEV(absorption!F100:G100)/SQRT(COUNT(absorption!F100:G100))</f>
        <v>3.4544999999999604E-2</v>
      </c>
      <c r="F100">
        <f>AVERAGE(absorption!H100:K100)</f>
        <v>10.979552499999999</v>
      </c>
      <c r="G100">
        <f>STDEV(absorption!H100:K100)/SQRT(COUNT(absorption!H100:K100))</f>
        <v>7.0592992142161595E-2</v>
      </c>
      <c r="H100">
        <f>AVERAGE(absorption!L100:M100)</f>
        <v>12.390139999999999</v>
      </c>
      <c r="I100">
        <f>STDEV(absorption!L100:M100)/SQRT(COUNT(absorption!L100:M100))</f>
        <v>0</v>
      </c>
      <c r="J100">
        <f>absorption!N100</f>
        <v>15.31495</v>
      </c>
      <c r="L100">
        <f>absorption!Q100</f>
        <v>21.832439999999998</v>
      </c>
    </row>
    <row r="101" spans="1:12">
      <c r="A101">
        <v>297</v>
      </c>
      <c r="B101">
        <f>AVERAGE(absorption!B101:E101)</f>
        <v>6.9493024999999999</v>
      </c>
      <c r="C101">
        <f>(STDEV(absorption!B101:E101)/(SQRT(COUNT(absorption!B101:E101))))</f>
        <v>3.3074319437442733E-2</v>
      </c>
      <c r="D101">
        <f>AVERAGE(absorption!F101:G101)</f>
        <v>8.1295900000000003</v>
      </c>
      <c r="E101">
        <f>STDEV(absorption!F101:G101)/SQRT(COUNT(absorption!F101:G101))</f>
        <v>2.3029999999999443E-2</v>
      </c>
      <c r="F101">
        <f>AVERAGE(absorption!H101:K101)</f>
        <v>10.749252499999999</v>
      </c>
      <c r="G101">
        <f>STDEV(absorption!H101:K101)/SQRT(COUNT(absorption!H101:K101))</f>
        <v>6.471320722683517E-2</v>
      </c>
      <c r="H101">
        <f>AVERAGE(absorption!L101:M101)</f>
        <v>12.125294999999999</v>
      </c>
      <c r="I101">
        <f>STDEV(absorption!L101:M101)/SQRT(COUNT(absorption!L101:M101))</f>
        <v>1.1514999999999274E-2</v>
      </c>
      <c r="J101">
        <f>absorption!N101</f>
        <v>14.9695</v>
      </c>
      <c r="L101">
        <f>absorption!Q101</f>
        <v>21.417899999999999</v>
      </c>
    </row>
    <row r="102" spans="1:12">
      <c r="A102">
        <v>298</v>
      </c>
      <c r="B102">
        <f>AVERAGE(absorption!B102:E102)</f>
        <v>6.7938499999999991</v>
      </c>
      <c r="C102">
        <f>(STDEV(absorption!B102:E102)/(SQRT(COUNT(absorption!B102:E102))))</f>
        <v>2.8205874388148335E-2</v>
      </c>
      <c r="D102">
        <f>AVERAGE(absorption!F102:G102)</f>
        <v>7.9338349999999984</v>
      </c>
      <c r="E102">
        <f>STDEV(absorption!F102:G102)/SQRT(COUNT(absorption!F102:G102))</f>
        <v>1.1514999999999722E-2</v>
      </c>
      <c r="F102">
        <f>AVERAGE(absorption!H102:K102)</f>
        <v>10.547739999999999</v>
      </c>
      <c r="G102">
        <f>STDEV(absorption!H102:K102)/SQRT(COUNT(absorption!H102:K102))</f>
        <v>6.714341106914358E-2</v>
      </c>
      <c r="H102">
        <f>AVERAGE(absorption!L102:M102)</f>
        <v>11.906509999999999</v>
      </c>
      <c r="I102">
        <f>STDEV(absorption!L102:M102)/SQRT(COUNT(absorption!L102:M102))</f>
        <v>0</v>
      </c>
      <c r="J102">
        <f>absorption!N102</f>
        <v>14.716169999999998</v>
      </c>
      <c r="L102">
        <f>absorption!Q102</f>
        <v>21.049419999999998</v>
      </c>
    </row>
    <row r="103" spans="1:12">
      <c r="A103">
        <v>299</v>
      </c>
      <c r="B103">
        <f>AVERAGE(absorption!B103:E103)</f>
        <v>6.6844574999999997</v>
      </c>
      <c r="C103">
        <f>(STDEV(absorption!B103:E103)/(SQRT(COUNT(absorption!B103:E103))))</f>
        <v>3.3074319437442781E-2</v>
      </c>
      <c r="D103">
        <f>AVERAGE(absorption!F103:G103)</f>
        <v>7.8186850000000003</v>
      </c>
      <c r="E103">
        <f>STDEV(absorption!F103:G103)/SQRT(COUNT(absorption!F103:G103))</f>
        <v>3.4544999999999604E-2</v>
      </c>
      <c r="F103">
        <f>AVERAGE(absorption!H103:K103)</f>
        <v>10.363499999999998</v>
      </c>
      <c r="G103">
        <f>STDEV(absorption!H103:K103)/SQRT(COUNT(absorption!H103:K103))</f>
        <v>6.6481883497185326E-2</v>
      </c>
      <c r="H103">
        <f>AVERAGE(absorption!L103:M103)</f>
        <v>11.664695</v>
      </c>
      <c r="I103">
        <f>STDEV(absorption!L103:M103)/SQRT(COUNT(absorption!L103:M103))</f>
        <v>1.151500000000105E-2</v>
      </c>
      <c r="J103">
        <f>absorption!N103</f>
        <v>14.43981</v>
      </c>
      <c r="L103">
        <f>absorption!Q103</f>
        <v>20.657909999999998</v>
      </c>
    </row>
    <row r="104" spans="1:12">
      <c r="A104">
        <v>300</v>
      </c>
      <c r="B104">
        <f>AVERAGE(absorption!B104:E104)</f>
        <v>6.5347625000000003</v>
      </c>
      <c r="C104">
        <f>(STDEV(absorption!B104:E104)/(SQRT(COUNT(absorption!B104:E104))))</f>
        <v>3.0283939190876134E-2</v>
      </c>
      <c r="D104">
        <f>AVERAGE(absorption!F104:G104)</f>
        <v>7.6689900000000009</v>
      </c>
      <c r="E104">
        <f>STDEV(absorption!F104:G104)/SQRT(COUNT(absorption!F104:G104))</f>
        <v>2.3029999999998992E-2</v>
      </c>
      <c r="F104">
        <f>AVERAGE(absorption!H104:K104)</f>
        <v>10.1735025</v>
      </c>
      <c r="G104">
        <f>STDEV(absorption!H104:K104)/SQRT(COUNT(absorption!H104:K104))</f>
        <v>5.6704798793840626E-2</v>
      </c>
      <c r="H104">
        <f>AVERAGE(absorption!L104:M104)</f>
        <v>11.457425000000001</v>
      </c>
      <c r="I104">
        <f>STDEV(absorption!L104:M104)/SQRT(COUNT(absorption!L104:M104))</f>
        <v>1.1515000000000162E-2</v>
      </c>
      <c r="J104">
        <f>absorption!N104</f>
        <v>14.186479999999998</v>
      </c>
      <c r="L104">
        <f>absorption!Q104</f>
        <v>20.289429999999999</v>
      </c>
    </row>
    <row r="105" spans="1:12">
      <c r="A105">
        <v>301</v>
      </c>
      <c r="B105">
        <f>AVERAGE(absorption!B105:E105)</f>
        <v>6.3793100000000003</v>
      </c>
      <c r="C105">
        <f>(STDEV(absorption!B105:E105)/(SQRT(COUNT(absorption!B105:E105))))</f>
        <v>3.6413627256839033E-2</v>
      </c>
      <c r="D105">
        <f>AVERAGE(absorption!F105:G105)</f>
        <v>7.5077800000000003</v>
      </c>
      <c r="E105">
        <f>STDEV(absorption!F105:G105)/SQRT(COUNT(absorption!F105:G105))</f>
        <v>2.3030000000000325E-2</v>
      </c>
      <c r="F105">
        <f>AVERAGE(absorption!H105:K105)</f>
        <v>9.9547174999999974</v>
      </c>
      <c r="G105">
        <f>STDEV(absorption!H105:K105)/SQRT(COUNT(absorption!H105:K105))</f>
        <v>5.6704798793840341E-2</v>
      </c>
      <c r="H105">
        <f>AVERAGE(absorption!L105:M105)</f>
        <v>11.250154999999999</v>
      </c>
      <c r="I105">
        <f>STDEV(absorption!L105:M105)/SQRT(COUNT(absorption!L105:M105))</f>
        <v>1.151500000000105E-2</v>
      </c>
      <c r="J105">
        <f>absorption!N105</f>
        <v>13.910119999999997</v>
      </c>
      <c r="L105">
        <f>absorption!Q105</f>
        <v>19.920950000000001</v>
      </c>
    </row>
    <row r="106" spans="1:12">
      <c r="A106">
        <v>302</v>
      </c>
      <c r="B106">
        <f>AVERAGE(absorption!B106:E106)</f>
        <v>6.2871899999999989</v>
      </c>
      <c r="C106">
        <f>(STDEV(absorption!B106:E106)/(SQRT(COUNT(absorption!B106:E106))))</f>
        <v>3.3899242125255136E-2</v>
      </c>
      <c r="D106">
        <f>AVERAGE(absorption!F106:G106)</f>
        <v>7.3811149999999994</v>
      </c>
      <c r="E106">
        <f>STDEV(absorption!F106:G106)/SQRT(COUNT(absorption!F106:G106))</f>
        <v>1.1514999999999274E-2</v>
      </c>
      <c r="F106">
        <f>AVERAGE(absorption!H106:K106)</f>
        <v>9.7647200000000005</v>
      </c>
      <c r="G106">
        <f>STDEV(absorption!H106:K106)/SQRT(COUNT(absorption!H106:K106))</f>
        <v>6.1652762441488748E-2</v>
      </c>
      <c r="H106">
        <f>AVERAGE(absorption!L106:M106)</f>
        <v>11.019855</v>
      </c>
      <c r="I106">
        <f>STDEV(absorption!L106:M106)/SQRT(COUNT(absorption!L106:M106))</f>
        <v>1.1514999999999274E-2</v>
      </c>
      <c r="J106">
        <f>absorption!N106</f>
        <v>13.656789999999999</v>
      </c>
      <c r="L106">
        <f>absorption!Q106</f>
        <v>19.575499999999998</v>
      </c>
    </row>
    <row r="107" spans="1:12">
      <c r="A107">
        <v>303</v>
      </c>
      <c r="B107">
        <f>AVERAGE(absorption!B107:E107)</f>
        <v>6.1432525</v>
      </c>
      <c r="C107">
        <f>(STDEV(absorption!B107:E107)/(SQRT(COUNT(absorption!B107:E107))))</f>
        <v>3.4384697510908453E-2</v>
      </c>
      <c r="D107">
        <f>AVERAGE(absorption!F107:G107)</f>
        <v>7.2659649999999996</v>
      </c>
      <c r="E107">
        <f>STDEV(absorption!F107:G107)/SQRT(COUNT(absorption!F107:G107))</f>
        <v>1.1514999999999722E-2</v>
      </c>
      <c r="F107">
        <f>AVERAGE(absorption!H107:K107)</f>
        <v>9.5919950000000007</v>
      </c>
      <c r="G107">
        <f>STDEV(absorption!H107:K107)/SQRT(COUNT(absorption!H107:K107))</f>
        <v>7.4329005385963459E-2</v>
      </c>
      <c r="H107">
        <f>AVERAGE(absorption!L107:M107)</f>
        <v>10.84713</v>
      </c>
      <c r="I107">
        <f>STDEV(absorption!L107:M107)/SQRT(COUNT(absorption!L107:M107))</f>
        <v>0</v>
      </c>
      <c r="J107">
        <f>absorption!N107</f>
        <v>13.47255</v>
      </c>
      <c r="L107">
        <f>absorption!Q107</f>
        <v>19.230049999999999</v>
      </c>
    </row>
    <row r="108" spans="1:12">
      <c r="A108">
        <v>304</v>
      </c>
      <c r="B108">
        <f>AVERAGE(absorption!B108:E108)</f>
        <v>6.0108300000000003</v>
      </c>
      <c r="C108">
        <f>(STDEV(absorption!B108:E108)/(SQRT(COUNT(absorption!B108:E108))))</f>
        <v>3.6413627256838797E-2</v>
      </c>
      <c r="D108">
        <f>AVERAGE(absorption!F108:G108)</f>
        <v>7.1047549999999999</v>
      </c>
      <c r="E108">
        <f>STDEV(absorption!F108:G108)/SQRT(COUNT(absorption!F108:G108))</f>
        <v>1.1514999999999274E-2</v>
      </c>
      <c r="F108">
        <f>AVERAGE(absorption!H108:K108)</f>
        <v>9.3962400000000006</v>
      </c>
      <c r="G108">
        <f>STDEV(absorption!H108:K108)/SQRT(COUNT(absorption!H108:K108))</f>
        <v>6.0201905977578921E-2</v>
      </c>
      <c r="H108">
        <f>AVERAGE(absorption!L108:M108)</f>
        <v>10.628344999999999</v>
      </c>
      <c r="I108">
        <f>STDEV(absorption!L108:M108)/SQRT(COUNT(absorption!L108:M108))</f>
        <v>1.1515000000000162E-2</v>
      </c>
      <c r="J108">
        <f>absorption!N108</f>
        <v>13.173159999999998</v>
      </c>
      <c r="L108">
        <f>absorption!Q108</f>
        <v>18.838540000000002</v>
      </c>
    </row>
    <row r="109" spans="1:12">
      <c r="A109">
        <v>305</v>
      </c>
      <c r="B109">
        <f>AVERAGE(absorption!B109:E109)</f>
        <v>5.9014374999999992</v>
      </c>
      <c r="C109">
        <f>(STDEV(absorption!B109:E109)/(SQRT(COUNT(absorption!B109:E109))))</f>
        <v>3.1709837425999698E-2</v>
      </c>
      <c r="D109">
        <f>AVERAGE(absorption!F109:G109)</f>
        <v>6.9665749999999997</v>
      </c>
      <c r="E109">
        <f>STDEV(absorption!F109:G109)/SQRT(COUNT(absorption!F109:G109))</f>
        <v>1.1514999999999274E-2</v>
      </c>
      <c r="F109">
        <f>AVERAGE(absorption!H109:K109)</f>
        <v>9.2638175</v>
      </c>
      <c r="G109">
        <f>STDEV(absorption!H109:K109)/SQRT(COUNT(absorption!H109:K109))</f>
        <v>7.7173412020698912E-2</v>
      </c>
      <c r="H109">
        <f>AVERAGE(absorption!L109:M109)</f>
        <v>10.45562</v>
      </c>
      <c r="I109">
        <f>STDEV(absorption!L109:M109)/SQRT(COUNT(absorption!L109:M109))</f>
        <v>0</v>
      </c>
      <c r="J109">
        <f>absorption!N109</f>
        <v>12.988919999999998</v>
      </c>
      <c r="L109">
        <f>absorption!Q109</f>
        <v>18.608239999999999</v>
      </c>
    </row>
    <row r="110" spans="1:12">
      <c r="A110">
        <v>306</v>
      </c>
      <c r="B110">
        <f>AVERAGE(absorption!B110:E110)</f>
        <v>5.7575000000000003</v>
      </c>
      <c r="C110">
        <f>(STDEV(absorption!B110:E110)/(SQRT(COUNT(absorption!B110:E110))))</f>
        <v>4.0982185357380102E-2</v>
      </c>
      <c r="D110">
        <f>AVERAGE(absorption!F110:G110)</f>
        <v>6.8744549999999993</v>
      </c>
      <c r="E110">
        <f>STDEV(absorption!F110:G110)/SQRT(COUNT(absorption!F110:G110))</f>
        <v>1.1515000000000162E-2</v>
      </c>
      <c r="F110">
        <f>AVERAGE(absorption!H110:K110)</f>
        <v>9.0680624999999999</v>
      </c>
      <c r="G110">
        <f>STDEV(absorption!H110:K110)/SQRT(COUNT(absorption!H110:K110))</f>
        <v>7.2446952935119102E-2</v>
      </c>
      <c r="H110">
        <f>AVERAGE(absorption!L110:M110)</f>
        <v>10.259864999999998</v>
      </c>
      <c r="I110">
        <f>STDEV(absorption!L110:M110)/SQRT(COUNT(absorption!L110:M110))</f>
        <v>1.1515000000000162E-2</v>
      </c>
      <c r="J110">
        <f>absorption!N110</f>
        <v>12.73559</v>
      </c>
      <c r="L110">
        <f>absorption!Q110</f>
        <v>18.262789999999999</v>
      </c>
    </row>
    <row r="111" spans="1:12">
      <c r="A111">
        <v>307</v>
      </c>
      <c r="B111">
        <f>AVERAGE(absorption!B111:E111)</f>
        <v>5.6596225000000002</v>
      </c>
      <c r="C111">
        <f>(STDEV(absorption!B111:E111)/(SQRT(COUNT(absorption!B111:E111))))</f>
        <v>3.1709837425999768E-2</v>
      </c>
      <c r="D111">
        <f>AVERAGE(absorption!F111:G111)</f>
        <v>6.7017300000000004</v>
      </c>
      <c r="E111">
        <f>STDEV(absorption!F111:G111)/SQRT(COUNT(absorption!F111:G111))</f>
        <v>2.3030000000000325E-2</v>
      </c>
      <c r="F111">
        <f>AVERAGE(absorption!H111:K111)</f>
        <v>8.8780649999999994</v>
      </c>
      <c r="G111">
        <f>STDEV(absorption!H111:K111)/SQRT(COUNT(absorption!H111:K111))</f>
        <v>6.3419674851998883E-2</v>
      </c>
      <c r="H111">
        <f>AVERAGE(absorption!L111:M111)</f>
        <v>10.052594999999997</v>
      </c>
      <c r="I111">
        <f>STDEV(absorption!L111:M111)/SQRT(COUNT(absorption!L111:M111))</f>
        <v>1.1515000000000162E-2</v>
      </c>
      <c r="J111">
        <f>absorption!N111</f>
        <v>12.459229999999998</v>
      </c>
      <c r="L111">
        <f>absorption!Q111</f>
        <v>17.917339999999999</v>
      </c>
    </row>
    <row r="112" spans="1:12">
      <c r="A112">
        <v>308</v>
      </c>
      <c r="B112">
        <f>AVERAGE(absorption!B112:E112)</f>
        <v>5.5675024999999998</v>
      </c>
      <c r="C112">
        <f>(STDEV(absorption!B112:E112)/(SQRT(COUNT(absorption!B112:E112))))</f>
        <v>3.1709837425999671E-2</v>
      </c>
      <c r="D112">
        <f>AVERAGE(absorption!F112:G112)</f>
        <v>6.6211249999999993</v>
      </c>
      <c r="E112">
        <f>STDEV(absorption!F112:G112)/SQRT(COUNT(absorption!F112:G112))</f>
        <v>1.1515000000000162E-2</v>
      </c>
      <c r="F112">
        <f>AVERAGE(absorption!H112:K112)</f>
        <v>8.768672500000001</v>
      </c>
      <c r="G112">
        <f>STDEV(absorption!H112:K112)/SQRT(COUNT(absorption!H112:K112))</f>
        <v>7.1216341918481557E-2</v>
      </c>
      <c r="H112">
        <f>AVERAGE(absorption!L112:M112)</f>
        <v>9.9489599999999996</v>
      </c>
      <c r="I112">
        <f>STDEV(absorption!L112:M112)/SQRT(COUNT(absorption!L112:M112))</f>
        <v>2.3029999999999443E-2</v>
      </c>
      <c r="J112">
        <f>absorption!N112</f>
        <v>12.34408</v>
      </c>
      <c r="L112">
        <f>absorption!Q112</f>
        <v>17.664010000000001</v>
      </c>
    </row>
    <row r="113" spans="1:12">
      <c r="A113">
        <v>309</v>
      </c>
      <c r="B113">
        <f>AVERAGE(absorption!B113:E113)</f>
        <v>5.423565</v>
      </c>
      <c r="C113">
        <f>(STDEV(absorption!B113:E113)/(SQRT(COUNT(absorption!B113:E113))))</f>
        <v>3.5801589932106005E-2</v>
      </c>
      <c r="D113">
        <f>AVERAGE(absorption!F113:G113)</f>
        <v>6.4714299999999998</v>
      </c>
      <c r="E113">
        <f>STDEV(absorption!F113:G113)/SQRT(COUNT(absorption!F113:G113))</f>
        <v>2.3029999999999436E-2</v>
      </c>
      <c r="F113">
        <f>AVERAGE(absorption!H113:K113)</f>
        <v>8.5901899999999998</v>
      </c>
      <c r="G113">
        <f>STDEV(absorption!H113:K113)/SQRT(COUNT(absorption!H113:K113))</f>
        <v>6.0201905977579712E-2</v>
      </c>
      <c r="H113">
        <f>AVERAGE(absorption!L113:M113)</f>
        <v>9.7186599999999999</v>
      </c>
      <c r="I113">
        <f>STDEV(absorption!L113:M113)/SQRT(COUNT(absorption!L113:M113))</f>
        <v>0</v>
      </c>
      <c r="J113">
        <f>absorption!N113</f>
        <v>12.067719999999998</v>
      </c>
      <c r="L113">
        <f>absorption!Q113</f>
        <v>17.318559999999998</v>
      </c>
    </row>
    <row r="114" spans="1:12">
      <c r="A114">
        <v>310</v>
      </c>
      <c r="B114">
        <f>AVERAGE(absorption!B114:E114)</f>
        <v>5.3544749999999999</v>
      </c>
      <c r="C114">
        <f>(STDEV(absorption!B114:E114)/(SQRT(COUNT(absorption!B114:E114))))</f>
        <v>4.2569175957101663E-2</v>
      </c>
      <c r="D114">
        <f>AVERAGE(absorption!F114:G114)</f>
        <v>6.3908249999999995</v>
      </c>
      <c r="E114">
        <f>STDEV(absorption!F114:G114)/SQRT(COUNT(absorption!F114:G114))</f>
        <v>1.1515000000000162E-2</v>
      </c>
      <c r="F114">
        <f>AVERAGE(absorption!H114:K114)</f>
        <v>8.4289799999999993</v>
      </c>
      <c r="G114">
        <f>STDEV(absorption!H114:K114)/SQRT(COUNT(absorption!H114:K114))</f>
        <v>6.1652762441489026E-2</v>
      </c>
      <c r="H114">
        <f>AVERAGE(absorption!L114:M114)</f>
        <v>9.5344199999999972</v>
      </c>
      <c r="I114">
        <f>STDEV(absorption!L114:M114)/SQRT(COUNT(absorption!L114:M114))</f>
        <v>0</v>
      </c>
      <c r="J114">
        <f>absorption!N114</f>
        <v>11.860449999999997</v>
      </c>
      <c r="L114">
        <f>absorption!Q114</f>
        <v>17.042199999999998</v>
      </c>
    </row>
    <row r="115" spans="1:12">
      <c r="A115">
        <v>311</v>
      </c>
      <c r="B115">
        <f>AVERAGE(absorption!B115:E115)</f>
        <v>5.2623549999999994</v>
      </c>
      <c r="C115">
        <f>(STDEV(absorption!B115:E115)/(SQRT(COUNT(absorption!B115:E115))))</f>
        <v>4.2569175957101663E-2</v>
      </c>
      <c r="D115">
        <f>AVERAGE(absorption!F115:G115)</f>
        <v>6.3102199999999993</v>
      </c>
      <c r="E115">
        <f>STDEV(absorption!F115:G115)/SQRT(COUNT(absorption!F115:G115))</f>
        <v>2.3029999999999884E-2</v>
      </c>
      <c r="F115">
        <f>AVERAGE(absorption!H115:K115)</f>
        <v>8.3138299999999994</v>
      </c>
      <c r="G115">
        <f>STDEV(absorption!H115:K115)/SQRT(COUNT(absorption!H115:K115))</f>
        <v>6.7798484250509758E-2</v>
      </c>
      <c r="H115">
        <f>AVERAGE(absorption!L115:M115)</f>
        <v>9.3962399999999988</v>
      </c>
      <c r="I115">
        <f>STDEV(absorption!L115:M115)/SQRT(COUNT(absorption!L115:M115))</f>
        <v>0</v>
      </c>
      <c r="J115">
        <f>absorption!N115</f>
        <v>11.69924</v>
      </c>
      <c r="L115">
        <f>absorption!Q115</f>
        <v>16.742809999999999</v>
      </c>
    </row>
    <row r="116" spans="1:12">
      <c r="A116">
        <v>312</v>
      </c>
      <c r="B116">
        <f>AVERAGE(absorption!B116:E116)</f>
        <v>5.1414474999999991</v>
      </c>
      <c r="C116">
        <f>(STDEV(absorption!B116:E116)/(SQRT(COUNT(absorption!B116:E116))))</f>
        <v>2.5532851836735187E-2</v>
      </c>
      <c r="D116">
        <f>AVERAGE(absorption!F116:G116)</f>
        <v>6.1490100000000005</v>
      </c>
      <c r="E116">
        <f>STDEV(absorption!F116:G116)/SQRT(COUNT(absorption!F116:G116))</f>
        <v>2.3029999999999884E-2</v>
      </c>
      <c r="F116">
        <f>AVERAGE(absorption!H116:K116)</f>
        <v>8.1353474999999982</v>
      </c>
      <c r="G116">
        <f>STDEV(absorption!H116:K116)/SQRT(COUNT(absorption!H116:K116))</f>
        <v>6.6065065071614665E-2</v>
      </c>
      <c r="H116">
        <f>AVERAGE(absorption!L116:M116)</f>
        <v>9.2119999999999997</v>
      </c>
      <c r="I116">
        <f>STDEV(absorption!L116:M116)/SQRT(COUNT(absorption!L116:M116))</f>
        <v>0</v>
      </c>
      <c r="J116">
        <f>absorption!N116</f>
        <v>11.445909999999998</v>
      </c>
      <c r="L116">
        <f>absorption!Q116</f>
        <v>16.466449999999998</v>
      </c>
    </row>
    <row r="117" spans="1:12">
      <c r="A117">
        <v>313</v>
      </c>
      <c r="B117">
        <f>AVERAGE(absorption!B117:E117)</f>
        <v>5.0608424999999997</v>
      </c>
      <c r="C117">
        <f>(STDEV(absorption!B117:E117)/(SQRT(COUNT(absorption!B117:E117))))</f>
        <v>3.0283939190876033E-2</v>
      </c>
      <c r="D117">
        <f>AVERAGE(absorption!F117:G117)</f>
        <v>6.0338599999999998</v>
      </c>
      <c r="E117">
        <f>STDEV(absorption!F117:G117)/SQRT(COUNT(absorption!F117:G117))</f>
        <v>0</v>
      </c>
      <c r="F117">
        <f>AVERAGE(absorption!H117:K117)</f>
        <v>7.9914100000000001</v>
      </c>
      <c r="G117">
        <f>STDEV(absorption!H117:K117)/SQRT(COUNT(absorption!H117:K117))</f>
        <v>5.4010137474366234E-2</v>
      </c>
      <c r="H117">
        <f>AVERAGE(absorption!L117:M117)</f>
        <v>9.0162450000000014</v>
      </c>
      <c r="I117">
        <f>STDEV(absorption!L117:M117)/SQRT(COUNT(absorption!L117:M117))</f>
        <v>3.4545000000000492E-2</v>
      </c>
      <c r="J117">
        <f>absorption!N117</f>
        <v>11.238639999999998</v>
      </c>
      <c r="L117">
        <f>absorption!Q117</f>
        <v>16.144029999999997</v>
      </c>
    </row>
    <row r="118" spans="1:12">
      <c r="A118">
        <v>314</v>
      </c>
      <c r="B118">
        <f>AVERAGE(absorption!B118:E118)</f>
        <v>4.9687224999999993</v>
      </c>
      <c r="C118">
        <f>(STDEV(absorption!B118:E118)/(SQRT(COUNT(absorption!B118:E118))))</f>
        <v>3.0283939190876033E-2</v>
      </c>
      <c r="D118">
        <f>AVERAGE(absorption!F118:G118)</f>
        <v>5.9647699999999997</v>
      </c>
      <c r="E118">
        <f>STDEV(absorption!F118:G118)/SQRT(COUNT(absorption!F118:G118))</f>
        <v>2.3029999999999884E-2</v>
      </c>
      <c r="F118">
        <f>AVERAGE(absorption!H118:K118)</f>
        <v>7.8992899999999988</v>
      </c>
      <c r="G118">
        <f>STDEV(absorption!H118:K118)/SQRT(COUNT(absorption!H118:K118))</f>
        <v>4.0982185357380102E-2</v>
      </c>
      <c r="H118">
        <f>AVERAGE(absorption!L118:M118)</f>
        <v>8.9241250000000001</v>
      </c>
      <c r="I118">
        <f>STDEV(absorption!L118:M118)/SQRT(COUNT(absorption!L118:M118))</f>
        <v>1.1514999999999274E-2</v>
      </c>
      <c r="J118">
        <f>absorption!N118</f>
        <v>11.054399999999999</v>
      </c>
      <c r="L118">
        <f>absorption!Q118</f>
        <v>15.86767</v>
      </c>
    </row>
    <row r="119" spans="1:12">
      <c r="A119">
        <v>315</v>
      </c>
      <c r="B119">
        <f>AVERAGE(absorption!B119:E119)</f>
        <v>4.9169049999999999</v>
      </c>
      <c r="C119">
        <f>(STDEV(absorption!B119:E119)/(SQRT(COUNT(absorption!B119:E119))))</f>
        <v>3.9331212690008319E-2</v>
      </c>
      <c r="D119">
        <f>AVERAGE(absorption!F119:G119)</f>
        <v>5.8726500000000001</v>
      </c>
      <c r="E119">
        <f>STDEV(absorption!F119:G119)/SQRT(COUNT(absorption!F119:G119))</f>
        <v>2.3030000000000325E-2</v>
      </c>
      <c r="F119">
        <f>AVERAGE(absorption!H119:K119)</f>
        <v>7.7380800000000001</v>
      </c>
      <c r="G119">
        <f>STDEV(absorption!H119:K119)/SQRT(COUNT(absorption!H119:K119))</f>
        <v>4.7009790646913081E-2</v>
      </c>
      <c r="H119">
        <f>AVERAGE(absorption!L119:M119)</f>
        <v>8.7514000000000003</v>
      </c>
      <c r="I119">
        <f>STDEV(absorption!L119:M119)/SQRT(COUNT(absorption!L119:M119))</f>
        <v>2.3029999999999443E-2</v>
      </c>
      <c r="J119">
        <f>absorption!N119</f>
        <v>10.870159999999998</v>
      </c>
      <c r="L119">
        <f>absorption!Q119</f>
        <v>15.660399999999996</v>
      </c>
    </row>
    <row r="120" spans="1:12">
      <c r="A120">
        <v>316</v>
      </c>
      <c r="B120">
        <f>AVERAGE(absorption!B120:E120)</f>
        <v>4.7556949999999993</v>
      </c>
      <c r="C120">
        <f>(STDEV(absorption!B120:E120)/(SQRT(COUNT(absorption!B120:E120))))</f>
        <v>2.8978781174047563E-2</v>
      </c>
      <c r="D120">
        <f>AVERAGE(absorption!F120:G120)</f>
        <v>5.745985000000001</v>
      </c>
      <c r="E120">
        <f>STDEV(absorption!F120:G120)/SQRT(COUNT(absorption!F120:G120))</f>
        <v>1.1514999999999722E-2</v>
      </c>
      <c r="F120">
        <f>AVERAGE(absorption!H120:K120)</f>
        <v>7.5711124999999999</v>
      </c>
      <c r="G120">
        <f>STDEV(absorption!H120:K120)/SQRT(COUNT(absorption!H120:K120))</f>
        <v>7.059299214216147E-2</v>
      </c>
      <c r="H120">
        <f>AVERAGE(absorption!L120:M120)</f>
        <v>8.5786750000000005</v>
      </c>
      <c r="I120">
        <f>STDEV(absorption!L120:M120)/SQRT(COUNT(absorption!L120:M120))</f>
        <v>3.4545000000000492E-2</v>
      </c>
      <c r="J120">
        <f>absorption!N120</f>
        <v>10.662889999999999</v>
      </c>
      <c r="L120">
        <f>absorption!Q120</f>
        <v>15.337979999999998</v>
      </c>
    </row>
    <row r="121" spans="1:12">
      <c r="A121">
        <v>317</v>
      </c>
      <c r="B121">
        <f>AVERAGE(absorption!B121:E121)</f>
        <v>4.6923624999999998</v>
      </c>
      <c r="C121">
        <f>(STDEV(absorption!B121:E121)/(SQRT(COUNT(absorption!B121:E121))))</f>
        <v>3.1709837425999685E-2</v>
      </c>
      <c r="D121">
        <f>AVERAGE(absorption!F121:G121)</f>
        <v>5.6078050000000008</v>
      </c>
      <c r="E121">
        <f>STDEV(absorption!F121:G121)/SQRT(COUNT(absorption!F121:G121))</f>
        <v>1.1514999999999722E-2</v>
      </c>
      <c r="F121">
        <f>AVERAGE(absorption!H121:K121)</f>
        <v>7.4444475000000008</v>
      </c>
      <c r="G121">
        <f>STDEV(absorption!H121:K121)/SQRT(COUNT(absorption!H121:K121))</f>
        <v>5.0082528619436607E-2</v>
      </c>
      <c r="H121">
        <f>AVERAGE(absorption!L121:M121)</f>
        <v>8.4059499999999989</v>
      </c>
      <c r="I121">
        <f>STDEV(absorption!L121:M121)/SQRT(COUNT(absorption!L121:M121))</f>
        <v>0</v>
      </c>
      <c r="J121">
        <f>absorption!N121</f>
        <v>10.524709999999999</v>
      </c>
      <c r="L121">
        <f>absorption!Q121</f>
        <v>15.084649999999996</v>
      </c>
    </row>
    <row r="122" spans="1:12">
      <c r="A122">
        <v>318</v>
      </c>
      <c r="B122">
        <f>AVERAGE(absorption!B122:E122)</f>
        <v>4.6290300000000002</v>
      </c>
      <c r="C122">
        <f>(STDEV(absorption!B122:E122)/(SQRT(COUNT(absorption!B122:E122))))</f>
        <v>3.3899242125255032E-2</v>
      </c>
      <c r="D122">
        <f>AVERAGE(absorption!F122:G122)</f>
        <v>5.5156850000000004</v>
      </c>
      <c r="E122">
        <f>STDEV(absorption!F122:G122)/SQRT(COUNT(absorption!F122:G122))</f>
        <v>1.1515000000000162E-2</v>
      </c>
      <c r="F122">
        <f>AVERAGE(absorption!H122:K122)</f>
        <v>7.3523274999999995</v>
      </c>
      <c r="G122">
        <f>STDEV(absorption!H122:K122)/SQRT(COUNT(absorption!H122:K122))</f>
        <v>6.3332499999999986E-2</v>
      </c>
      <c r="H122">
        <f>AVERAGE(absorption!L122:M122)</f>
        <v>8.3138299999999994</v>
      </c>
      <c r="I122">
        <f>STDEV(absorption!L122:M122)/SQRT(COUNT(absorption!L122:M122))</f>
        <v>2.3029999999999443E-2</v>
      </c>
      <c r="J122">
        <f>absorption!N122</f>
        <v>10.34047</v>
      </c>
      <c r="L122">
        <f>absorption!Q122</f>
        <v>14.83132</v>
      </c>
    </row>
    <row r="123" spans="1:12">
      <c r="A123">
        <v>319</v>
      </c>
      <c r="B123">
        <f>AVERAGE(absorption!B123:E123)</f>
        <v>4.5369099999999998</v>
      </c>
      <c r="C123">
        <f>(STDEV(absorption!B123:E123)/(SQRT(COUNT(absorption!B123:E123))))</f>
        <v>4.3085184808701958E-2</v>
      </c>
      <c r="D123">
        <f>AVERAGE(absorption!F123:G123)</f>
        <v>5.4696249999999997</v>
      </c>
      <c r="E123">
        <f>STDEV(absorption!F123:G123)/SQRT(COUNT(absorption!F123:G123))</f>
        <v>1.1515000000000162E-2</v>
      </c>
      <c r="F123">
        <f>AVERAGE(absorption!H123:K123)</f>
        <v>7.2141475000000002</v>
      </c>
      <c r="G123">
        <f>STDEV(absorption!H123:K123)/SQRT(COUNT(absorption!H123:K123))</f>
        <v>5.7478961567835128E-2</v>
      </c>
      <c r="H123">
        <f>AVERAGE(absorption!L123:M123)</f>
        <v>8.1526199999999989</v>
      </c>
      <c r="I123">
        <f>STDEV(absorption!L123:M123)/SQRT(COUNT(absorption!L123:M123))</f>
        <v>0</v>
      </c>
      <c r="J123">
        <f>absorption!N123</f>
        <v>10.133199999999999</v>
      </c>
      <c r="L123">
        <f>absorption!Q123</f>
        <v>14.601019999999998</v>
      </c>
    </row>
    <row r="124" spans="1:12">
      <c r="A124">
        <v>320</v>
      </c>
      <c r="B124">
        <f>AVERAGE(absorption!B124:E124)</f>
        <v>4.4678199999999997</v>
      </c>
      <c r="C124">
        <f>(STDEV(absorption!B124:E124)/(SQRT(COUNT(absorption!B124:E124))))</f>
        <v>4.509020717776023E-2</v>
      </c>
      <c r="D124">
        <f>AVERAGE(absorption!F124:G124)</f>
        <v>5.4005350000000005</v>
      </c>
      <c r="E124">
        <f>STDEV(absorption!F124:G124)/SQRT(COUNT(absorption!F124:G124))</f>
        <v>1.1515000000000162E-2</v>
      </c>
      <c r="F124">
        <f>AVERAGE(absorption!H124:K124)</f>
        <v>7.1796024999999997</v>
      </c>
      <c r="G124">
        <f>STDEV(absorption!H124:K124)/SQRT(COUNT(absorption!H124:K124))</f>
        <v>5.0082528619436212E-2</v>
      </c>
      <c r="H124">
        <f>AVERAGE(absorption!L124:M124)</f>
        <v>8.1180749999999975</v>
      </c>
      <c r="I124">
        <f>STDEV(absorption!L124:M124)/SQRT(COUNT(absorption!L124:M124))</f>
        <v>1.1515000000000162E-2</v>
      </c>
      <c r="J124">
        <f>absorption!N124</f>
        <v>10.110169999999998</v>
      </c>
      <c r="L124">
        <f>absorption!Q124</f>
        <v>14.508899999999999</v>
      </c>
    </row>
    <row r="125" spans="1:12">
      <c r="A125">
        <v>321</v>
      </c>
      <c r="B125">
        <f>AVERAGE(absorption!B125:E125)</f>
        <v>4.2778225000000001</v>
      </c>
      <c r="C125">
        <f>(STDEV(absorption!B125:E125)/(SQRT(COUNT(absorption!B125:E125))))</f>
        <v>5.0082528619436288E-2</v>
      </c>
      <c r="D125">
        <f>AVERAGE(absorption!F125:G125)</f>
        <v>5.1702349999999999</v>
      </c>
      <c r="E125">
        <f>STDEV(absorption!F125:G125)/SQRT(COUNT(absorption!F125:G125))</f>
        <v>1.1514999999999722E-2</v>
      </c>
      <c r="F125">
        <f>AVERAGE(absorption!H125:K125)</f>
        <v>6.9147575000000003</v>
      </c>
      <c r="G125">
        <f>STDEV(absorption!H125:K125)/SQRT(COUNT(absorption!H125:K125))</f>
        <v>5.6704798793840855E-2</v>
      </c>
      <c r="H125">
        <f>AVERAGE(absorption!L125:M125)</f>
        <v>7.8532299999999999</v>
      </c>
      <c r="I125">
        <f>STDEV(absorption!L125:M125)/SQRT(COUNT(absorption!L125:M125))</f>
        <v>2.3030000000000325E-2</v>
      </c>
      <c r="J125">
        <f>absorption!N125</f>
        <v>9.7647200000000005</v>
      </c>
      <c r="L125">
        <f>absorption!Q125</f>
        <v>14.048299999999999</v>
      </c>
    </row>
    <row r="126" spans="1:12">
      <c r="A126">
        <v>322</v>
      </c>
      <c r="B126">
        <f>AVERAGE(absorption!B126:E126)</f>
        <v>4.2202474999999993</v>
      </c>
      <c r="C126">
        <f>(STDEV(absorption!B126:E126)/(SQRT(COUNT(absorption!B126:E126))))</f>
        <v>4.5456304178665162E-2</v>
      </c>
      <c r="D126">
        <f>AVERAGE(absorption!F126:G126)</f>
        <v>5.11266</v>
      </c>
      <c r="E126">
        <f>STDEV(absorption!F126:G126)/SQRT(COUNT(absorption!F126:G126))</f>
        <v>0</v>
      </c>
      <c r="F126">
        <f>AVERAGE(absorption!H126:K126)</f>
        <v>6.7996074999999996</v>
      </c>
      <c r="G126">
        <f>STDEV(absorption!H126:K126)/SQRT(COUNT(absorption!H126:K126))</f>
        <v>5.0957398771751816E-2</v>
      </c>
      <c r="H126">
        <f>AVERAGE(absorption!L126:M126)</f>
        <v>7.6805049999999992</v>
      </c>
      <c r="I126">
        <f>STDEV(absorption!L126:M126)/SQRT(COUNT(absorption!L126:M126))</f>
        <v>1.1515000000000162E-2</v>
      </c>
      <c r="J126">
        <f>absorption!N126</f>
        <v>9.6035099999999982</v>
      </c>
      <c r="L126">
        <f>absorption!Q126</f>
        <v>13.794970000000001</v>
      </c>
    </row>
    <row r="127" spans="1:12">
      <c r="A127">
        <v>323</v>
      </c>
      <c r="B127">
        <f>AVERAGE(absorption!B127:E127)</f>
        <v>4.1166124999999996</v>
      </c>
      <c r="C127">
        <f>(STDEV(absorption!B127:E127)/(SQRT(COUNT(absorption!B127:E127))))</f>
        <v>4.4473349018447628E-2</v>
      </c>
      <c r="D127">
        <f>AVERAGE(absorption!F127:G127)</f>
        <v>4.9629650000000005</v>
      </c>
      <c r="E127">
        <f>STDEV(absorption!F127:G127)/SQRT(COUNT(absorption!F127:G127))</f>
        <v>1.1514999999999722E-2</v>
      </c>
      <c r="F127">
        <f>AVERAGE(absorption!H127:K127)</f>
        <v>6.6499125000000001</v>
      </c>
      <c r="G127">
        <f>STDEV(absorption!H127:K127)/SQRT(COUNT(absorption!H127:K127))</f>
        <v>5.7478961567834927E-2</v>
      </c>
      <c r="H127">
        <f>AVERAGE(absorption!L127:M127)</f>
        <v>7.5653549999999994</v>
      </c>
      <c r="I127">
        <f>STDEV(absorption!L127:M127)/SQRT(COUNT(absorption!L127:M127))</f>
        <v>1.1515000000000162E-2</v>
      </c>
      <c r="J127">
        <f>absorption!N127</f>
        <v>9.3962399999999988</v>
      </c>
      <c r="L127">
        <f>absorption!Q127</f>
        <v>13.518610000000001</v>
      </c>
    </row>
    <row r="128" spans="1:12">
      <c r="A128">
        <v>324</v>
      </c>
      <c r="B128">
        <f>AVERAGE(absorption!B128:E128)</f>
        <v>4.0187349999999995</v>
      </c>
      <c r="C128">
        <f>(STDEV(absorption!B128:E128)/(SQRT(COUNT(absorption!B128:E128))))</f>
        <v>4.7477561278987446E-2</v>
      </c>
      <c r="D128">
        <f>AVERAGE(absorption!F128:G128)</f>
        <v>4.9169049999999999</v>
      </c>
      <c r="E128">
        <f>STDEV(absorption!F128:G128)/SQRT(COUNT(absorption!F128:G128))</f>
        <v>1.1514999999999722E-2</v>
      </c>
      <c r="F128">
        <f>AVERAGE(absorption!H128:K128)</f>
        <v>6.5462774999999995</v>
      </c>
      <c r="G128">
        <f>STDEV(absorption!H128:K128)/SQRT(COUNT(absorption!H128:K128))</f>
        <v>5.0082528619436212E-2</v>
      </c>
      <c r="H128">
        <f>AVERAGE(absorption!L128:M128)</f>
        <v>7.3926300000000005</v>
      </c>
      <c r="I128">
        <f>STDEV(absorption!L128:M128)/SQRT(COUNT(absorption!L128:M128))</f>
        <v>2.3029999999999884E-2</v>
      </c>
      <c r="J128">
        <f>absorption!N128</f>
        <v>9.211999999999998</v>
      </c>
      <c r="L128">
        <f>absorption!Q128</f>
        <v>13.31134</v>
      </c>
    </row>
    <row r="129" spans="1:12">
      <c r="A129">
        <v>325</v>
      </c>
      <c r="B129">
        <f>AVERAGE(absorption!B129:E129)</f>
        <v>3.9726749999999997</v>
      </c>
      <c r="C129">
        <f>(STDEV(absorption!B129:E129)/(SQRT(COUNT(absorption!B129:E129))))</f>
        <v>5.0192721334870835E-2</v>
      </c>
      <c r="D129">
        <f>AVERAGE(absorption!F129:G129)</f>
        <v>4.8247850000000003</v>
      </c>
      <c r="E129">
        <f>STDEV(absorption!F129:G129)/SQRT(COUNT(absorption!F129:G129))</f>
        <v>1.1515000000000162E-2</v>
      </c>
      <c r="F129">
        <f>AVERAGE(absorption!H129:K129)</f>
        <v>6.4368850000000002</v>
      </c>
      <c r="G129">
        <f>STDEV(absorption!H129:K129)/SQRT(COUNT(absorption!H129:K129))</f>
        <v>3.4545000000000117E-2</v>
      </c>
      <c r="H129">
        <f>AVERAGE(absorption!L129:M129)</f>
        <v>7.2774799999999988</v>
      </c>
      <c r="I129">
        <f>STDEV(absorption!L129:M129)/SQRT(COUNT(absorption!L129:M129))</f>
        <v>2.3029999999999884E-2</v>
      </c>
      <c r="J129">
        <f>absorption!N129</f>
        <v>9.0738199999999996</v>
      </c>
      <c r="L129">
        <f>absorption!Q129</f>
        <v>13.08104</v>
      </c>
    </row>
    <row r="130" spans="1:12">
      <c r="A130">
        <v>326</v>
      </c>
      <c r="B130">
        <f>AVERAGE(absorption!B130:E130)</f>
        <v>3.926615</v>
      </c>
      <c r="C130">
        <f>(STDEV(absorption!B130:E130)/(SQRT(COUNT(absorption!B130:E130))))</f>
        <v>5.1065703673470117E-2</v>
      </c>
      <c r="D130">
        <f>AVERAGE(absorption!F130:G130)</f>
        <v>4.7326650000000008</v>
      </c>
      <c r="E130">
        <f>STDEV(absorption!F130:G130)/SQRT(COUNT(absorption!F130:G130))</f>
        <v>1.1514999999999722E-2</v>
      </c>
      <c r="F130">
        <f>AVERAGE(absorption!H130:K130)</f>
        <v>6.3217350000000003</v>
      </c>
      <c r="G130">
        <f>STDEV(absorption!H130:K130)/SQRT(COUNT(absorption!H130:K130))</f>
        <v>5.0192721334871029E-2</v>
      </c>
      <c r="H130">
        <f>AVERAGE(absorption!L130:M130)</f>
        <v>7.1508149999999997</v>
      </c>
      <c r="I130">
        <f>STDEV(absorption!L130:M130)/SQRT(COUNT(absorption!L130:M130))</f>
        <v>1.1515000000000162E-2</v>
      </c>
      <c r="J130">
        <f>absorption!N130</f>
        <v>8.8895799999999987</v>
      </c>
      <c r="L130">
        <f>absorption!Q130</f>
        <v>12.82771</v>
      </c>
    </row>
    <row r="131" spans="1:12">
      <c r="A131">
        <v>327</v>
      </c>
      <c r="B131">
        <f>AVERAGE(absorption!B131:E131)</f>
        <v>3.8344949999999995</v>
      </c>
      <c r="C131">
        <f>(STDEV(absorption!B131:E131)/(SQRT(COUNT(absorption!B131:E131))))</f>
        <v>4.459740323157841E-2</v>
      </c>
      <c r="D131">
        <f>AVERAGE(absorption!F131:G131)</f>
        <v>4.6635749999999998</v>
      </c>
      <c r="E131">
        <f>STDEV(absorption!F131:G131)/SQRT(COUNT(absorption!F131:G131))</f>
        <v>3.4544999999999604E-2</v>
      </c>
      <c r="F131">
        <f>AVERAGE(absorption!H131:K131)</f>
        <v>6.2353724999999995</v>
      </c>
      <c r="G131">
        <f>STDEV(absorption!H131:K131)/SQRT(COUNT(absorption!H131:K131))</f>
        <v>3.6865987797019363E-2</v>
      </c>
      <c r="H131">
        <f>AVERAGE(absorption!L131:M131)</f>
        <v>7.0356649999999998</v>
      </c>
      <c r="I131">
        <f>STDEV(absorption!L131:M131)/SQRT(COUNT(absorption!L131:M131))</f>
        <v>1.1515000000000606E-2</v>
      </c>
      <c r="J131">
        <f>absorption!N131</f>
        <v>8.7514000000000003</v>
      </c>
      <c r="L131">
        <f>absorption!Q131</f>
        <v>12.620439999999999</v>
      </c>
    </row>
    <row r="132" spans="1:12">
      <c r="A132">
        <v>328</v>
      </c>
      <c r="B132">
        <f>AVERAGE(absorption!B132:E132)</f>
        <v>3.7884349999999998</v>
      </c>
      <c r="C132">
        <f>(STDEV(absorption!B132:E132)/(SQRT(COUNT(absorption!B132:E132))))</f>
        <v>5.1065703673470159E-2</v>
      </c>
      <c r="D132">
        <f>AVERAGE(absorption!F132:G132)</f>
        <v>4.5944850000000006</v>
      </c>
      <c r="E132">
        <f>STDEV(absorption!F132:G132)/SQRT(COUNT(absorption!F132:G132))</f>
        <v>1.1514999999999722E-2</v>
      </c>
      <c r="F132">
        <f>AVERAGE(absorption!H132:K132)</f>
        <v>6.0799199999999995</v>
      </c>
      <c r="G132">
        <f>STDEV(absorption!H132:K132)/SQRT(COUNT(absorption!H132:K132))</f>
        <v>4.0982185357380144E-2</v>
      </c>
      <c r="H132">
        <f>AVERAGE(absorption!L132:M132)</f>
        <v>6.9089999999999998</v>
      </c>
      <c r="I132">
        <f>STDEV(absorption!L132:M132)/SQRT(COUNT(absorption!L132:M132))</f>
        <v>0</v>
      </c>
      <c r="J132">
        <f>absorption!N132</f>
        <v>8.5441299999999991</v>
      </c>
      <c r="L132">
        <f>absorption!Q132</f>
        <v>12.34408</v>
      </c>
    </row>
    <row r="133" spans="1:12">
      <c r="A133">
        <v>329</v>
      </c>
      <c r="B133">
        <f>AVERAGE(absorption!B133:E133)</f>
        <v>3.7481325000000001</v>
      </c>
      <c r="C133">
        <f>(STDEV(absorption!B133:E133)/(SQRT(COUNT(absorption!B133:E133))))</f>
        <v>5.3496232947594848E-2</v>
      </c>
      <c r="D133">
        <f>AVERAGE(absorption!F133:G133)</f>
        <v>4.5253949999999996</v>
      </c>
      <c r="E133">
        <f>STDEV(absorption!F133:G133)/SQRT(COUNT(absorption!F133:G133))</f>
        <v>3.4544999999999604E-2</v>
      </c>
      <c r="F133">
        <f>AVERAGE(absorption!H133:K133)</f>
        <v>5.9935574999999996</v>
      </c>
      <c r="G133">
        <f>STDEV(absorption!H133:K133)/SQRT(COUNT(absorption!H133:K133))</f>
        <v>4.5456304178665037E-2</v>
      </c>
      <c r="H133">
        <f>AVERAGE(absorption!L133:M133)</f>
        <v>6.7362749999999991</v>
      </c>
      <c r="I133">
        <f>STDEV(absorption!L133:M133)/SQRT(COUNT(absorption!L133:M133))</f>
        <v>1.1515000000000162E-2</v>
      </c>
      <c r="J133">
        <f>absorption!N133</f>
        <v>8.4289799999999993</v>
      </c>
      <c r="L133">
        <f>absorption!Q133</f>
        <v>12.136810000000001</v>
      </c>
    </row>
    <row r="134" spans="1:12">
      <c r="A134">
        <v>330</v>
      </c>
      <c r="B134">
        <f>AVERAGE(absorption!B134:E134)</f>
        <v>3.6444974999999999</v>
      </c>
      <c r="C134">
        <f>(STDEV(absorption!B134:E134)/(SQRT(COUNT(absorption!B134:E134))))</f>
        <v>5.7478961567835087E-2</v>
      </c>
      <c r="D134">
        <f>AVERAGE(absorption!F134:G134)</f>
        <v>4.4447899999999994</v>
      </c>
      <c r="E134">
        <f>STDEV(absorption!F134:G134)/SQRT(COUNT(absorption!F134:G134))</f>
        <v>2.3029999999999884E-2</v>
      </c>
      <c r="F134">
        <f>AVERAGE(absorption!H134:K134)</f>
        <v>5.8899224999999991</v>
      </c>
      <c r="G134">
        <f>STDEV(absorption!H134:K134)/SQRT(COUNT(absorption!H134:K134))</f>
        <v>3.9190492336577613E-2</v>
      </c>
      <c r="H134">
        <f>AVERAGE(absorption!L134:M134)</f>
        <v>6.60961</v>
      </c>
      <c r="I134">
        <f>STDEV(absorption!L134:M134)/SQRT(COUNT(absorption!L134:M134))</f>
        <v>4.6059999999999768E-2</v>
      </c>
      <c r="J134">
        <f>absorption!N134</f>
        <v>8.2447399999999984</v>
      </c>
      <c r="L134">
        <f>absorption!Q134</f>
        <v>11.929539999999999</v>
      </c>
    </row>
    <row r="135" spans="1:12">
      <c r="A135">
        <v>331</v>
      </c>
      <c r="B135">
        <f>AVERAGE(absorption!B135:E135)</f>
        <v>3.5581349999999996</v>
      </c>
      <c r="C135">
        <f>(STDEV(absorption!B135:E135)/(SQRT(COUNT(absorption!B135:E135))))</f>
        <v>5.5223999990945995E-2</v>
      </c>
      <c r="D135">
        <f>AVERAGE(absorption!F135:G135)</f>
        <v>4.3181250000000002</v>
      </c>
      <c r="E135">
        <f>STDEV(absorption!F135:G135)/SQRT(COUNT(absorption!F135:G135))</f>
        <v>1.1514999999999722E-2</v>
      </c>
      <c r="F135">
        <f>AVERAGE(absorption!H135:K135)</f>
        <v>5.7978025000000013</v>
      </c>
      <c r="G135">
        <f>STDEV(absorption!H135:K135)/SQRT(COUNT(absorption!H135:K135))</f>
        <v>3.307431943744267E-2</v>
      </c>
      <c r="H135">
        <f>AVERAGE(absorption!L135:M135)</f>
        <v>6.5405199999999999</v>
      </c>
      <c r="I135">
        <f>STDEV(absorption!L135:M135)/SQRT(COUNT(absorption!L135:M135))</f>
        <v>0</v>
      </c>
      <c r="J135">
        <f>absorption!N135</f>
        <v>8.1526199999999971</v>
      </c>
      <c r="L135">
        <f>absorption!Q135</f>
        <v>11.768329999999999</v>
      </c>
    </row>
    <row r="136" spans="1:12">
      <c r="A136">
        <v>332</v>
      </c>
      <c r="B136">
        <f>AVERAGE(absorption!B136:E136)</f>
        <v>3.5178324999999995</v>
      </c>
      <c r="C136">
        <f>(STDEV(absorption!B136:E136)/(SQRT(COUNT(absorption!B136:E136))))</f>
        <v>4.7361051750533033E-2</v>
      </c>
      <c r="D136">
        <f>AVERAGE(absorption!F136:G136)</f>
        <v>4.2490349999999992</v>
      </c>
      <c r="E136">
        <f>STDEV(absorption!F136:G136)/SQRT(COUNT(absorption!F136:G136))</f>
        <v>1.1515000000000606E-2</v>
      </c>
      <c r="F136">
        <f>AVERAGE(absorption!H136:K136)</f>
        <v>5.6884100000000002</v>
      </c>
      <c r="G136">
        <f>STDEV(absorption!H136:K136)/SQRT(COUNT(absorption!H136:K136))</f>
        <v>3.3899242125254886E-2</v>
      </c>
      <c r="H136">
        <f>AVERAGE(absorption!L136:M136)</f>
        <v>6.4483999999999986</v>
      </c>
      <c r="I136">
        <f>STDEV(absorption!L136:M136)/SQRT(COUNT(absorption!L136:M136))</f>
        <v>0</v>
      </c>
      <c r="J136">
        <f>absorption!N136</f>
        <v>8.0144399999999987</v>
      </c>
      <c r="L136">
        <f>absorption!Q136</f>
        <v>11.58409</v>
      </c>
    </row>
    <row r="137" spans="1:12">
      <c r="A137">
        <v>333</v>
      </c>
      <c r="B137">
        <f>AVERAGE(absorption!B137:E137)</f>
        <v>3.4602575</v>
      </c>
      <c r="C137">
        <f>(STDEV(absorption!B137:E137)/(SQRT(COUNT(absorption!B137:E137))))</f>
        <v>4.9192101563665637E-2</v>
      </c>
      <c r="D137">
        <f>AVERAGE(absorption!F137:G137)</f>
        <v>4.1914599999999993</v>
      </c>
      <c r="E137">
        <f>STDEV(absorption!F137:G137)/SQRT(COUNT(absorption!F137:G137))</f>
        <v>2.3029999999999884E-2</v>
      </c>
      <c r="F137">
        <f>AVERAGE(absorption!H137:K137)</f>
        <v>5.5617450000000002</v>
      </c>
      <c r="G137">
        <f>STDEV(absorption!H137:K137)/SQRT(COUNT(absorption!H137:K137))</f>
        <v>4.2569175957101607E-2</v>
      </c>
      <c r="H137">
        <f>AVERAGE(absorption!L137:M137)</f>
        <v>6.3332499999999996</v>
      </c>
      <c r="I137">
        <f>STDEV(absorption!L137:M137)/SQRT(COUNT(absorption!L137:M137))</f>
        <v>0</v>
      </c>
      <c r="J137">
        <f>absorption!N137</f>
        <v>7.8532299999999999</v>
      </c>
      <c r="L137">
        <f>absorption!Q137</f>
        <v>11.37682</v>
      </c>
    </row>
    <row r="138" spans="1:12">
      <c r="A138">
        <v>334</v>
      </c>
      <c r="B138">
        <f>AVERAGE(absorption!B138:E138)</f>
        <v>3.4199549999999999</v>
      </c>
      <c r="C138">
        <f>(STDEV(absorption!B138:E138)/(SQRT(COUNT(absorption!B138:E138))))</f>
        <v>5.1065703673470193E-2</v>
      </c>
      <c r="D138">
        <f>AVERAGE(absorption!F138:G138)</f>
        <v>4.1338849999999994</v>
      </c>
      <c r="E138">
        <f>STDEV(absorption!F138:G138)/SQRT(COUNT(absorption!F138:G138))</f>
        <v>1.1515000000000162E-2</v>
      </c>
      <c r="F138">
        <f>AVERAGE(absorption!H138:K138)</f>
        <v>5.5041700000000002</v>
      </c>
      <c r="G138">
        <f>STDEV(absorption!H138:K138)/SQRT(COUNT(absorption!H138:K138))</f>
        <v>4.2046834997813365E-2</v>
      </c>
      <c r="H138">
        <f>AVERAGE(absorption!L138:M138)</f>
        <v>6.229614999999999</v>
      </c>
      <c r="I138">
        <f>STDEV(absorption!L138:M138)/SQRT(COUNT(absorption!L138:M138))</f>
        <v>1.1514999999999722E-2</v>
      </c>
      <c r="J138">
        <f>absorption!N138</f>
        <v>7.715049999999998</v>
      </c>
      <c r="L138">
        <f>absorption!Q138</f>
        <v>11.238639999999998</v>
      </c>
    </row>
    <row r="139" spans="1:12">
      <c r="A139">
        <v>335</v>
      </c>
      <c r="B139">
        <f>AVERAGE(absorption!B139:E139)</f>
        <v>3.3508649999999998</v>
      </c>
      <c r="C139">
        <f>(STDEV(absorption!B139:E139)/(SQRT(COUNT(absorption!B139:E139))))</f>
        <v>4.7477561278987286E-2</v>
      </c>
      <c r="D139">
        <f>AVERAGE(absorption!F139:G139)</f>
        <v>4.0302500000000006</v>
      </c>
      <c r="E139">
        <f>STDEV(absorption!F139:G139)/SQRT(COUNT(absorption!F139:G139))</f>
        <v>0</v>
      </c>
      <c r="F139">
        <f>AVERAGE(absorption!H139:K139)</f>
        <v>5.3947775</v>
      </c>
      <c r="G139">
        <f>STDEV(absorption!H139:K139)/SQRT(COUNT(absorption!H139:K139))</f>
        <v>3.1709837425999698E-2</v>
      </c>
      <c r="H139">
        <f>AVERAGE(absorption!L139:M139)</f>
        <v>6.1144649999999992</v>
      </c>
      <c r="I139">
        <f>STDEV(absorption!L139:M139)/SQRT(COUNT(absorption!L139:M139))</f>
        <v>3.4545000000000048E-2</v>
      </c>
      <c r="J139">
        <f>absorption!N139</f>
        <v>7.5538399999999992</v>
      </c>
      <c r="L139">
        <f>absorption!Q139</f>
        <v>10.96228</v>
      </c>
    </row>
    <row r="140" spans="1:12">
      <c r="A140">
        <v>336</v>
      </c>
      <c r="B140">
        <f>AVERAGE(absorption!B140:E140)</f>
        <v>3.2875324999999993</v>
      </c>
      <c r="C140">
        <f>(STDEV(absorption!B140:E140)/(SQRT(COUNT(absorption!B140:E140))))</f>
        <v>4.736105175053295E-2</v>
      </c>
      <c r="D140">
        <f>AVERAGE(absorption!F140:G140)</f>
        <v>3.9957049999999996</v>
      </c>
      <c r="E140">
        <f>STDEV(absorption!F140:G140)/SQRT(COUNT(absorption!F140:G140))</f>
        <v>1.1514999999999718E-2</v>
      </c>
      <c r="F140">
        <f>AVERAGE(absorption!H140:K140)</f>
        <v>5.3256875000000008</v>
      </c>
      <c r="G140">
        <f>STDEV(absorption!H140:K140)/SQRT(COUNT(absorption!H140:K140))</f>
        <v>3.1709837425999768E-2</v>
      </c>
      <c r="H140">
        <f>AVERAGE(absorption!L140:M140)</f>
        <v>6.0108299999999995</v>
      </c>
      <c r="I140">
        <f>STDEV(absorption!L140:M140)/SQRT(COUNT(absorption!L140:M140))</f>
        <v>0</v>
      </c>
      <c r="J140">
        <f>absorption!N140</f>
        <v>7.4847499999999982</v>
      </c>
      <c r="L140">
        <f>absorption!Q140</f>
        <v>10.801069999999999</v>
      </c>
    </row>
    <row r="141" spans="1:12">
      <c r="A141">
        <v>337</v>
      </c>
      <c r="B141">
        <f>AVERAGE(absorption!B141:E141)</f>
        <v>3.2126849999999996</v>
      </c>
      <c r="C141">
        <f>(STDEV(absorption!B141:E141)/(SQRT(COUNT(absorption!B141:E141))))</f>
        <v>5.1065703673470228E-2</v>
      </c>
      <c r="D141">
        <f>AVERAGE(absorption!F141:G141)</f>
        <v>3.9035850000000001</v>
      </c>
      <c r="E141">
        <f>STDEV(absorption!F141:G141)/SQRT(COUNT(absorption!F141:G141))</f>
        <v>1.1514999999999718E-2</v>
      </c>
      <c r="F141">
        <f>AVERAGE(absorption!H141:K141)</f>
        <v>5.1932650000000002</v>
      </c>
      <c r="G141">
        <f>STDEV(absorption!H141:K141)/SQRT(COUNT(absorption!H141:K141))</f>
        <v>4.4597403231578236E-2</v>
      </c>
      <c r="H141">
        <f>AVERAGE(absorption!L141:M141)</f>
        <v>5.9187099999999999</v>
      </c>
      <c r="I141">
        <f>STDEV(absorption!L141:M141)/SQRT(COUNT(absorption!L141:M141))</f>
        <v>0</v>
      </c>
      <c r="J141">
        <f>absorption!N141</f>
        <v>7.3235400000000004</v>
      </c>
      <c r="L141">
        <f>absorption!Q141</f>
        <v>10.5938</v>
      </c>
    </row>
    <row r="142" spans="1:12">
      <c r="A142">
        <v>338</v>
      </c>
      <c r="B142">
        <f>AVERAGE(absorption!B142:E142)</f>
        <v>3.1838974999999996</v>
      </c>
      <c r="C142">
        <f>(STDEV(absorption!B142:E142)/(SQRT(COUNT(absorption!B142:E142))))</f>
        <v>4.9192101563665609E-2</v>
      </c>
      <c r="D142">
        <f>AVERAGE(absorption!F142:G142)</f>
        <v>3.8114650000000001</v>
      </c>
      <c r="E142">
        <f>STDEV(absorption!F142:G142)/SQRT(COUNT(absorption!F142:G142))</f>
        <v>1.1515000000000162E-2</v>
      </c>
      <c r="F142">
        <f>AVERAGE(absorption!H142:K142)</f>
        <v>5.1069025000000003</v>
      </c>
      <c r="G142">
        <f>STDEV(absorption!H142:K142)/SQRT(COUNT(absorption!H142:K142))</f>
        <v>3.4384697510908391E-2</v>
      </c>
      <c r="H142">
        <f>AVERAGE(absorption!L142:M142)</f>
        <v>5.7805299999999997</v>
      </c>
      <c r="I142">
        <f>STDEV(absorption!L142:M142)/SQRT(COUNT(absorption!L142:M142))</f>
        <v>0</v>
      </c>
      <c r="J142">
        <f>absorption!N142</f>
        <v>7.1853600000000002</v>
      </c>
      <c r="L142">
        <f>absorption!Q142</f>
        <v>10.409559999999999</v>
      </c>
    </row>
    <row r="143" spans="1:12">
      <c r="A143">
        <v>339</v>
      </c>
      <c r="B143">
        <f>AVERAGE(absorption!B143:E143)</f>
        <v>3.1378374999999998</v>
      </c>
      <c r="C143">
        <f>(STDEV(absorption!B143:E143)/(SQRT(COUNT(absorption!B143:E143))))</f>
        <v>4.6418448985828906E-2</v>
      </c>
      <c r="D143">
        <f>AVERAGE(absorption!F143:G143)</f>
        <v>3.7884350000000002</v>
      </c>
      <c r="E143">
        <f>STDEV(absorption!F143:G143)/SQRT(COUNT(absorption!F143:G143))</f>
        <v>1.1514999999999718E-2</v>
      </c>
      <c r="F143">
        <f>AVERAGE(absorption!H143:K143)</f>
        <v>5.0090249999999994</v>
      </c>
      <c r="G143">
        <f>STDEV(absorption!H143:K143)/SQRT(COUNT(absorption!H143:K143))</f>
        <v>3.4545000000000124E-2</v>
      </c>
      <c r="H143">
        <f>AVERAGE(absorption!L143:M143)</f>
        <v>5.6653800000000007</v>
      </c>
      <c r="I143">
        <f>STDEV(absorption!L143:M143)/SQRT(COUNT(absorption!L143:M143))</f>
        <v>2.3029999999999884E-2</v>
      </c>
      <c r="J143">
        <f>absorption!N143</f>
        <v>7.04718</v>
      </c>
      <c r="L143">
        <f>absorption!Q143</f>
        <v>10.248349999999999</v>
      </c>
    </row>
    <row r="144" spans="1:12">
      <c r="A144">
        <v>340</v>
      </c>
      <c r="B144">
        <f>AVERAGE(absorption!B144:E144)</f>
        <v>3.0457175000000003</v>
      </c>
      <c r="C144">
        <f>(STDEV(absorption!B144:E144)/(SQRT(COUNT(absorption!B144:E144))))</f>
        <v>5.0082528619436399E-2</v>
      </c>
      <c r="D144">
        <f>AVERAGE(absorption!F144:G144)</f>
        <v>3.6848000000000001</v>
      </c>
      <c r="E144">
        <f>STDEV(absorption!F144:G144)/SQRT(COUNT(absorption!F144:G144))</f>
        <v>2.3029999999999884E-2</v>
      </c>
      <c r="F144">
        <f>AVERAGE(absorption!H144:K144)</f>
        <v>4.92842</v>
      </c>
      <c r="G144">
        <f>STDEV(absorption!H144:K144)/SQRT(COUNT(absorption!H144:K144))</f>
        <v>2.9731602154386031E-2</v>
      </c>
      <c r="H144">
        <f>AVERAGE(absorption!L144:M144)</f>
        <v>5.5962899999999998</v>
      </c>
      <c r="I144">
        <f>STDEV(absorption!L144:M144)/SQRT(COUNT(absorption!L144:M144))</f>
        <v>2.3029999999999884E-2</v>
      </c>
      <c r="J144">
        <f>absorption!N144</f>
        <v>6.9089999999999998</v>
      </c>
      <c r="L144">
        <f>absorption!Q144</f>
        <v>10.064109999999999</v>
      </c>
    </row>
    <row r="145" spans="1:12">
      <c r="A145">
        <v>341</v>
      </c>
      <c r="B145">
        <f>AVERAGE(absorption!B145:E145)</f>
        <v>2.9939</v>
      </c>
      <c r="C145">
        <f>(STDEV(absorption!B145:E145)/(SQRT(COUNT(absorption!B145:E145))))</f>
        <v>4.8854007512178534E-2</v>
      </c>
      <c r="D145">
        <f>AVERAGE(absorption!F145:G145)</f>
        <v>3.6272250000000001</v>
      </c>
      <c r="E145">
        <f>STDEV(absorption!F145:G145)/SQRT(COUNT(absorption!F145:G145))</f>
        <v>3.454500000000027E-2</v>
      </c>
      <c r="F145">
        <f>AVERAGE(absorption!H145:K145)</f>
        <v>4.8593299999999999</v>
      </c>
      <c r="G145">
        <f>STDEV(absorption!H145:K145)/SQRT(COUNT(absorption!H145:K145))</f>
        <v>1.8803916258765801E-2</v>
      </c>
      <c r="H145">
        <f>AVERAGE(absorption!L145:M145)</f>
        <v>5.4926550000000001</v>
      </c>
      <c r="I145">
        <f>STDEV(absorption!L145:M145)/SQRT(COUNT(absorption!L145:M145))</f>
        <v>3.4545000000000492E-2</v>
      </c>
      <c r="J145">
        <f>absorption!N145</f>
        <v>6.7938499999999999</v>
      </c>
      <c r="L145">
        <f>absorption!Q145</f>
        <v>9.9028999999999989</v>
      </c>
    </row>
    <row r="146" spans="1:12">
      <c r="A146">
        <v>342</v>
      </c>
      <c r="B146">
        <f>AVERAGE(absorption!B146:E146)</f>
        <v>2.959355</v>
      </c>
      <c r="C146">
        <f>(STDEV(absorption!B146:E146)/(SQRT(COUNT(absorption!B146:E146))))</f>
        <v>4.4597403231578264E-2</v>
      </c>
      <c r="D146">
        <f>AVERAGE(absorption!F146:G146)</f>
        <v>3.5466200000000003</v>
      </c>
      <c r="E146">
        <f>STDEV(absorption!F146:G146)/SQRT(COUNT(absorption!F146:G146))</f>
        <v>2.3030000000000325E-2</v>
      </c>
      <c r="F146">
        <f>AVERAGE(absorption!H146:K146)</f>
        <v>4.7902399999999998</v>
      </c>
      <c r="G146">
        <f>STDEV(absorption!H146:K146)/SQRT(COUNT(absorption!H146:K146))</f>
        <v>4.4099092583256908E-2</v>
      </c>
      <c r="H146">
        <f>AVERAGE(absorption!L146:M146)</f>
        <v>5.4465950000000003</v>
      </c>
      <c r="I146">
        <f>STDEV(absorption!L146:M146)/SQRT(COUNT(absorption!L146:M146))</f>
        <v>1.1514999999999722E-2</v>
      </c>
      <c r="J146">
        <f>absorption!N146</f>
        <v>6.7017300000000004</v>
      </c>
      <c r="L146">
        <f>absorption!Q146</f>
        <v>9.7416900000000002</v>
      </c>
    </row>
    <row r="147" spans="1:12">
      <c r="A147">
        <v>343</v>
      </c>
      <c r="B147">
        <f>AVERAGE(absorption!B147:E147)</f>
        <v>2.90178</v>
      </c>
      <c r="C147">
        <f>(STDEV(absorption!B147:E147)/(SQRT(COUNT(absorption!B147:E147))))</f>
        <v>5.0631094036504044E-2</v>
      </c>
      <c r="D147">
        <f>AVERAGE(absorption!F147:G147)</f>
        <v>3.4660150000000001</v>
      </c>
      <c r="E147">
        <f>STDEV(absorption!F147:G147)/SQRT(COUNT(absorption!F147:G147))</f>
        <v>1.1515000000000162E-2</v>
      </c>
      <c r="F147">
        <f>AVERAGE(absorption!H147:K147)</f>
        <v>4.67509</v>
      </c>
      <c r="G147">
        <f>STDEV(absorption!H147:K147)/SQRT(COUNT(absorption!H147:K147))</f>
        <v>2.8205874388148214E-2</v>
      </c>
      <c r="H147">
        <f>AVERAGE(absorption!L147:M147)</f>
        <v>5.3314449999999995</v>
      </c>
      <c r="I147">
        <f>STDEV(absorption!L147:M147)/SQRT(COUNT(absorption!L147:M147))</f>
        <v>1.1515000000000162E-2</v>
      </c>
      <c r="J147">
        <f>absorption!N147</f>
        <v>6.5865800000000005</v>
      </c>
      <c r="L147">
        <f>absorption!Q147</f>
        <v>9.5804800000000014</v>
      </c>
    </row>
    <row r="148" spans="1:12">
      <c r="A148">
        <v>344</v>
      </c>
      <c r="B148">
        <f>AVERAGE(absorption!B148:E148)</f>
        <v>2.8557199999999998</v>
      </c>
      <c r="C148">
        <f>(STDEV(absorption!B148:E148)/(SQRT(COUNT(absorption!B148:E148))))</f>
        <v>5.482236556978054E-2</v>
      </c>
      <c r="D148">
        <f>AVERAGE(absorption!F148:G148)</f>
        <v>3.4084399999999997</v>
      </c>
      <c r="E148">
        <f>STDEV(absorption!F148:G148)/SQRT(COUNT(absorption!F148:G148))</f>
        <v>2.3029999999999884E-2</v>
      </c>
      <c r="F148">
        <f>AVERAGE(absorption!H148:K148)</f>
        <v>4.617515</v>
      </c>
      <c r="G148">
        <f>STDEV(absorption!H148:K148)/SQRT(COUNT(absorption!H148:K148))</f>
        <v>1.4865801077193016E-2</v>
      </c>
      <c r="H148">
        <f>AVERAGE(absorption!L148:M148)</f>
        <v>5.2162949999999997</v>
      </c>
      <c r="I148">
        <f>STDEV(absorption!L148:M148)/SQRT(COUNT(absorption!L148:M148))</f>
        <v>1.1515000000000162E-2</v>
      </c>
      <c r="J148">
        <f>absorption!N148</f>
        <v>6.4484000000000004</v>
      </c>
      <c r="L148">
        <f>absorption!Q148</f>
        <v>9.3732100000000003</v>
      </c>
    </row>
    <row r="149" spans="1:12">
      <c r="A149">
        <v>345</v>
      </c>
      <c r="B149">
        <f>AVERAGE(absorption!B149:E149)</f>
        <v>2.8269324999999998</v>
      </c>
      <c r="C149">
        <f>(STDEV(absorption!B149:E149)/(SQRT(COUNT(absorption!B149:E149))))</f>
        <v>4.4473349018447725E-2</v>
      </c>
      <c r="D149">
        <f>AVERAGE(absorption!F149:G149)</f>
        <v>3.3854099999999998</v>
      </c>
      <c r="E149">
        <f>STDEV(absorption!F149:G149)/SQRT(COUNT(absorption!F149:G149))</f>
        <v>2.3030000000000325E-2</v>
      </c>
      <c r="F149">
        <f>AVERAGE(absorption!H149:K149)</f>
        <v>4.5426675000000003</v>
      </c>
      <c r="G149">
        <f>STDEV(absorption!H149:K149)/SQRT(COUNT(absorption!H149:K149))</f>
        <v>1.4489390587023811E-2</v>
      </c>
      <c r="H149">
        <f>AVERAGE(absorption!L149:M149)</f>
        <v>5.1356899999999994</v>
      </c>
      <c r="I149">
        <f>STDEV(absorption!L149:M149)/SQRT(COUNT(absorption!L149:M149))</f>
        <v>0</v>
      </c>
      <c r="J149">
        <f>absorption!N149</f>
        <v>6.3102199999999993</v>
      </c>
      <c r="L149">
        <f>absorption!Q149</f>
        <v>9.2119999999999997</v>
      </c>
    </row>
    <row r="150" spans="1:12">
      <c r="A150">
        <v>346</v>
      </c>
      <c r="B150">
        <f>AVERAGE(absorption!B150:E150)</f>
        <v>2.7635999999999994</v>
      </c>
      <c r="C150">
        <f>(STDEV(absorption!B150:E150)/(SQRT(COUNT(absorption!B150:E150))))</f>
        <v>4.8854007512178534E-2</v>
      </c>
      <c r="D150">
        <f>AVERAGE(absorption!F150:G150)</f>
        <v>3.2932899999999998</v>
      </c>
      <c r="E150">
        <f>STDEV(absorption!F150:G150)/SQRT(COUNT(absorption!F150:G150))</f>
        <v>4.4408920985006262E-16</v>
      </c>
      <c r="F150">
        <f>AVERAGE(absorption!H150:K150)</f>
        <v>4.4678199999999997</v>
      </c>
      <c r="G150">
        <f>STDEV(absorption!H150:K150)/SQRT(COUNT(absorption!H150:K150))</f>
        <v>2.1023417498906603E-2</v>
      </c>
      <c r="H150">
        <f>AVERAGE(absorption!L150:M150)</f>
        <v>5.0665999999999993</v>
      </c>
      <c r="I150">
        <f>STDEV(absorption!L150:M150)/SQRT(COUNT(absorption!L150:M150))</f>
        <v>0</v>
      </c>
      <c r="J150">
        <f>absorption!N150</f>
        <v>6.2411299999999992</v>
      </c>
      <c r="L150">
        <f>absorption!Q150</f>
        <v>9.0968499999999999</v>
      </c>
    </row>
    <row r="151" spans="1:12">
      <c r="A151">
        <v>347</v>
      </c>
      <c r="B151">
        <f>AVERAGE(absorption!B151:E151)</f>
        <v>2.7290550000000002</v>
      </c>
      <c r="C151">
        <f>(STDEV(absorption!B151:E151)/(SQRT(COUNT(absorption!B151:E151))))</f>
        <v>5.1065703673470138E-2</v>
      </c>
      <c r="D151">
        <f>AVERAGE(absorption!F151:G151)</f>
        <v>3.2587449999999998</v>
      </c>
      <c r="E151">
        <f>STDEV(absorption!F151:G151)/SQRT(COUNT(absorption!F151:G151))</f>
        <v>1.1515000000000162E-2</v>
      </c>
      <c r="F151">
        <f>AVERAGE(absorption!H151:K151)</f>
        <v>4.3872150000000003</v>
      </c>
      <c r="G151">
        <f>STDEV(absorption!H151:K151)/SQRT(COUNT(absorption!H151:K151))</f>
        <v>2.3970383983852647E-2</v>
      </c>
      <c r="H151">
        <f>AVERAGE(absorption!L151:M151)</f>
        <v>4.9744799999999998</v>
      </c>
      <c r="I151">
        <f>STDEV(absorption!L151:M151)/SQRT(COUNT(absorption!L151:M151))</f>
        <v>2.3029999999999884E-2</v>
      </c>
      <c r="J151">
        <f>absorption!N151</f>
        <v>6.1490099999999988</v>
      </c>
      <c r="L151">
        <f>absorption!Q151</f>
        <v>8.9126100000000008</v>
      </c>
    </row>
    <row r="152" spans="1:12">
      <c r="A152">
        <v>348</v>
      </c>
      <c r="B152">
        <f>AVERAGE(absorption!B152:E152)</f>
        <v>2.682995</v>
      </c>
      <c r="C152">
        <f>(STDEV(absorption!B152:E152)/(SQRT(COUNT(absorption!B152:E152))))</f>
        <v>4.8399541750585515E-2</v>
      </c>
      <c r="D152">
        <f>AVERAGE(absorption!F152:G152)</f>
        <v>3.1666249999999998</v>
      </c>
      <c r="E152">
        <f>STDEV(absorption!F152:G152)/SQRT(COUNT(absorption!F152:G152))</f>
        <v>1.1515000000000162E-2</v>
      </c>
      <c r="F152">
        <f>AVERAGE(absorption!H152:K152)</f>
        <v>4.3123674999999997</v>
      </c>
      <c r="G152">
        <f>STDEV(absorption!H152:K152)/SQRT(COUNT(absorption!H152:K152))</f>
        <v>2.5532851836735222E-2</v>
      </c>
      <c r="H152">
        <f>AVERAGE(absorption!L152:M152)</f>
        <v>4.8823599999999985</v>
      </c>
      <c r="I152">
        <f>STDEV(absorption!L152:M152)/SQRT(COUNT(absorption!L152:M152))</f>
        <v>0</v>
      </c>
      <c r="J152">
        <f>absorption!N152</f>
        <v>6.0338599999999998</v>
      </c>
      <c r="L152">
        <f>absorption!Q152</f>
        <v>8.7744299999999988</v>
      </c>
    </row>
    <row r="153" spans="1:12">
      <c r="A153">
        <v>349</v>
      </c>
      <c r="B153">
        <f>AVERAGE(absorption!B153:E153)</f>
        <v>2.6484499999999995</v>
      </c>
      <c r="C153">
        <f>(STDEV(absorption!B153:E153)/(SQRT(COUNT(absorption!B153:E153))))</f>
        <v>5.2347887413597423E-2</v>
      </c>
      <c r="D153">
        <f>AVERAGE(absorption!F153:G153)</f>
        <v>3.1435949999999995</v>
      </c>
      <c r="E153">
        <f>STDEV(absorption!F153:G153)/SQRT(COUNT(absorption!F153:G153))</f>
        <v>1.1514999999999942E-2</v>
      </c>
      <c r="F153">
        <f>AVERAGE(absorption!H153:K153)</f>
        <v>4.2605500000000003</v>
      </c>
      <c r="G153">
        <f>STDEV(absorption!H153:K153)/SQRT(COUNT(absorption!H153:K153))</f>
        <v>2.1023417498906603E-2</v>
      </c>
      <c r="H153">
        <f>AVERAGE(absorption!L153:M153)</f>
        <v>4.8247849999999994</v>
      </c>
      <c r="I153">
        <f>STDEV(absorption!L153:M153)/SQRT(COUNT(absorption!L153:M153))</f>
        <v>1.1515000000000162E-2</v>
      </c>
      <c r="J153">
        <f>absorption!N153</f>
        <v>5.9647699999999997</v>
      </c>
      <c r="L153">
        <f>absorption!Q153</f>
        <v>8.6362500000000004</v>
      </c>
    </row>
    <row r="154" spans="1:12">
      <c r="A154">
        <v>350</v>
      </c>
      <c r="B154">
        <f>AVERAGE(absorption!B154:E154)</f>
        <v>2.5851175</v>
      </c>
      <c r="C154">
        <f>(STDEV(absorption!B154:E154)/(SQRT(COUNT(absorption!B154:E154))))</f>
        <v>5.2663555927383629E-2</v>
      </c>
      <c r="D154">
        <f>AVERAGE(absorption!F154:G154)</f>
        <v>3.0514749999999999</v>
      </c>
      <c r="E154">
        <f>STDEV(absorption!F154:G154)/SQRT(COUNT(absorption!F154:G154))</f>
        <v>3.4545000000000048E-2</v>
      </c>
      <c r="F154">
        <f>AVERAGE(absorption!H154:K154)</f>
        <v>4.1684299999999999</v>
      </c>
      <c r="G154">
        <f>STDEV(absorption!H154:K154)/SQRT(COUNT(absorption!H154:K154))</f>
        <v>2.4875243047388987E-2</v>
      </c>
      <c r="H154">
        <f>AVERAGE(absorption!L154:M154)</f>
        <v>4.7556949999999993</v>
      </c>
      <c r="I154">
        <f>STDEV(absorption!L154:M154)/SQRT(COUNT(absorption!L154:M154))</f>
        <v>1.1514999999999722E-2</v>
      </c>
      <c r="J154">
        <f>absorption!N154</f>
        <v>5.8496200000000007</v>
      </c>
      <c r="L154">
        <f>absorption!Q154</f>
        <v>8.4750399999999981</v>
      </c>
    </row>
    <row r="155" spans="1:12">
      <c r="A155">
        <v>351</v>
      </c>
      <c r="B155">
        <f>AVERAGE(absorption!B155:E155)</f>
        <v>2.5736024999999998</v>
      </c>
      <c r="C155">
        <f>(STDEV(absorption!B155:E155)/(SQRT(COUNT(absorption!B155:E155))))</f>
        <v>5.7478961567835225E-2</v>
      </c>
      <c r="D155">
        <f>AVERAGE(absorption!F155:G155)</f>
        <v>3.0629900000000001</v>
      </c>
      <c r="E155">
        <f>STDEV(absorption!F155:G155)/SQRT(COUNT(absorption!F155:G155))</f>
        <v>2.3030000000000106E-2</v>
      </c>
      <c r="F155">
        <f>AVERAGE(absorption!H155:K155)</f>
        <v>4.0993399999999998</v>
      </c>
      <c r="G155">
        <f>STDEV(absorption!H155:K155)/SQRT(COUNT(absorption!H155:K155))</f>
        <v>2.1023417498906845E-2</v>
      </c>
      <c r="H155">
        <f>AVERAGE(absorption!L155:M155)</f>
        <v>4.6290299999999993</v>
      </c>
      <c r="I155">
        <f>STDEV(absorption!L155:M155)/SQRT(COUNT(absorption!L155:M155))</f>
        <v>2.3030000000000325E-2</v>
      </c>
      <c r="J155">
        <f>absorption!N155</f>
        <v>5.7114399999999996</v>
      </c>
      <c r="L155">
        <f>absorption!Q155</f>
        <v>8.2677700000000005</v>
      </c>
    </row>
    <row r="156" spans="1:12">
      <c r="A156">
        <v>352</v>
      </c>
      <c r="B156">
        <f>AVERAGE(absorption!B156:E156)</f>
        <v>2.5332999999999997</v>
      </c>
      <c r="C156">
        <f>(STDEV(absorption!B156:E156)/(SQRT(COUNT(absorption!B156:E156))))</f>
        <v>4.7009790646913768E-2</v>
      </c>
      <c r="D156">
        <f>AVERAGE(absorption!F156:G156)</f>
        <v>2.9823849999999998</v>
      </c>
      <c r="E156">
        <f>STDEV(absorption!F156:G156)/SQRT(COUNT(absorption!F156:G156))</f>
        <v>1.1515000000000162E-2</v>
      </c>
      <c r="F156">
        <f>AVERAGE(absorption!H156:K156)</f>
        <v>4.0187350000000004</v>
      </c>
      <c r="G156">
        <f>STDEV(absorption!H156:K156)/SQRT(COUNT(absorption!H156:K156))</f>
        <v>2.2049546291628586E-2</v>
      </c>
      <c r="H156">
        <f>AVERAGE(absorption!L156:M156)</f>
        <v>4.5599399999999992</v>
      </c>
      <c r="I156">
        <f>STDEV(absorption!L156:M156)/SQRT(COUNT(absorption!L156:M156))</f>
        <v>0</v>
      </c>
      <c r="J156">
        <f>absorption!N156</f>
        <v>5.6193200000000001</v>
      </c>
      <c r="L156">
        <f>absorption!Q156</f>
        <v>8.175650000000001</v>
      </c>
    </row>
    <row r="157" spans="1:12">
      <c r="A157">
        <v>353</v>
      </c>
      <c r="B157">
        <f>AVERAGE(absorption!B157:E157)</f>
        <v>2.4699675000000001</v>
      </c>
      <c r="C157">
        <f>(STDEV(absorption!B157:E157)/(SQRT(COUNT(absorption!B157:E157))))</f>
        <v>5.3496232947594799E-2</v>
      </c>
      <c r="D157">
        <f>AVERAGE(absorption!F157:G157)</f>
        <v>2.90178</v>
      </c>
      <c r="E157">
        <f>STDEV(absorption!F157:G157)/SQRT(COUNT(absorption!F157:G157))</f>
        <v>2.3030000000000325E-2</v>
      </c>
      <c r="F157">
        <f>AVERAGE(absorption!H157:K157)</f>
        <v>3.9496450000000003</v>
      </c>
      <c r="G157">
        <f>STDEV(absorption!H157:K157)/SQRT(COUNT(absorption!H157:K157))</f>
        <v>1.4865801077193186E-2</v>
      </c>
      <c r="H157">
        <f>AVERAGE(absorption!L157:M157)</f>
        <v>4.4678199999999997</v>
      </c>
      <c r="I157">
        <f>STDEV(absorption!L157:M157)/SQRT(COUNT(absorption!L157:M157))</f>
        <v>2.3030000000000325E-2</v>
      </c>
      <c r="J157">
        <f>absorption!N157</f>
        <v>5.5272000000000006</v>
      </c>
      <c r="L157">
        <f>absorption!Q157</f>
        <v>8.0144400000000005</v>
      </c>
    </row>
    <row r="158" spans="1:12">
      <c r="A158">
        <v>354</v>
      </c>
      <c r="B158">
        <f>AVERAGE(absorption!B158:E158)</f>
        <v>2.4123924999999997</v>
      </c>
      <c r="C158">
        <f>(STDEV(absorption!B158:E158)/(SQRT(COUNT(absorption!B158:E158))))</f>
        <v>5.1817499999999954E-2</v>
      </c>
      <c r="D158">
        <f>AVERAGE(absorption!F158:G158)</f>
        <v>2.8557199999999998</v>
      </c>
      <c r="E158">
        <f>STDEV(absorption!F158:G158)/SQRT(COUNT(absorption!F158:G158))</f>
        <v>3.1401849173675498E-16</v>
      </c>
      <c r="F158">
        <f>AVERAGE(absorption!H158:K158)</f>
        <v>3.9208574999999994</v>
      </c>
      <c r="G158">
        <f>STDEV(absorption!H158:K158)/SQRT(COUNT(absorption!H158:K158))</f>
        <v>1.4489390587023782E-2</v>
      </c>
      <c r="H158">
        <f>AVERAGE(absorption!L158:M158)</f>
        <v>4.4447899999999994</v>
      </c>
      <c r="I158">
        <f>STDEV(absorption!L158:M158)/SQRT(COUNT(absorption!L158:M158))</f>
        <v>0</v>
      </c>
      <c r="J158">
        <f>absorption!N158</f>
        <v>5.4811399999999999</v>
      </c>
      <c r="L158">
        <f>absorption!Q158</f>
        <v>7.9223199999999991</v>
      </c>
    </row>
    <row r="159" spans="1:12">
      <c r="A159">
        <v>355</v>
      </c>
      <c r="B159">
        <f>AVERAGE(absorption!B159:E159)</f>
        <v>2.4066349999999996</v>
      </c>
      <c r="C159">
        <f>(STDEV(absorption!B159:E159)/(SQRT(COUNT(absorption!B159:E159))))</f>
        <v>4.6537318448029656E-2</v>
      </c>
      <c r="D159">
        <f>AVERAGE(absorption!F159:G159)</f>
        <v>2.8557199999999998</v>
      </c>
      <c r="E159">
        <f>STDEV(absorption!F159:G159)/SQRT(COUNT(absorption!F159:G159))</f>
        <v>2.3030000000000106E-2</v>
      </c>
      <c r="F159">
        <f>AVERAGE(absorption!H159:K159)</f>
        <v>3.8747975000000001</v>
      </c>
      <c r="G159">
        <f>STDEV(absorption!H159:K159)/SQRT(COUNT(absorption!H159:K159))</f>
        <v>1.1024773145814274E-2</v>
      </c>
      <c r="H159">
        <f>AVERAGE(absorption!L159:M159)</f>
        <v>4.3526699999999998</v>
      </c>
      <c r="I159">
        <f>STDEV(absorption!L159:M159)/SQRT(COUNT(absorption!L159:M159))</f>
        <v>2.3029999999999884E-2</v>
      </c>
      <c r="J159">
        <f>absorption!N159</f>
        <v>5.3890199999999995</v>
      </c>
      <c r="L159">
        <f>absorption!Q159</f>
        <v>7.8301999999999996</v>
      </c>
    </row>
    <row r="160" spans="1:12">
      <c r="A160">
        <v>356</v>
      </c>
      <c r="B160">
        <f>AVERAGE(absorption!B160:E160)</f>
        <v>2.3836049999999998</v>
      </c>
      <c r="C160">
        <f>(STDEV(absorption!B160:E160)/(SQRT(COUNT(absorption!B160:E160))))</f>
        <v>5.0192721334870821E-2</v>
      </c>
      <c r="D160">
        <f>AVERAGE(absorption!F160:G160)</f>
        <v>2.8326899999999999</v>
      </c>
      <c r="E160">
        <f>STDEV(absorption!F160:G160)/SQRT(COUNT(absorption!F160:G160))</f>
        <v>2.3030000000000325E-2</v>
      </c>
      <c r="F160">
        <f>AVERAGE(absorption!H160:K160)</f>
        <v>3.7366174999999999</v>
      </c>
      <c r="G160">
        <f>STDEV(absorption!H160:K160)/SQRT(COUNT(absorption!H160:K160))</f>
        <v>1.4489390587023691E-2</v>
      </c>
      <c r="H160">
        <f>AVERAGE(absorption!L160:M160)</f>
        <v>4.2950949999999999</v>
      </c>
      <c r="I160">
        <f>STDEV(absorption!L160:M160)/SQRT(COUNT(absorption!L160:M160))</f>
        <v>3.4545000000000048E-2</v>
      </c>
      <c r="J160">
        <f>absorption!N160</f>
        <v>5.2968999999999999</v>
      </c>
      <c r="L160">
        <f>absorption!Q160</f>
        <v>7.6920200000000012</v>
      </c>
    </row>
    <row r="161" spans="1:12">
      <c r="A161">
        <v>357</v>
      </c>
      <c r="B161">
        <f>AVERAGE(absorption!B161:E161)</f>
        <v>2.3605749999999999</v>
      </c>
      <c r="C161">
        <f>(STDEV(absorption!B161:E161)/(SQRT(COUNT(absorption!B161:E161))))</f>
        <v>5.1065703673470089E-2</v>
      </c>
      <c r="D161">
        <f>AVERAGE(absorption!F161:G161)</f>
        <v>2.80966</v>
      </c>
      <c r="E161">
        <f>STDEV(absorption!F161:G161)/SQRT(COUNT(absorption!F161:G161))</f>
        <v>2.3029999999999884E-2</v>
      </c>
      <c r="F161">
        <f>AVERAGE(absorption!H161:K161)</f>
        <v>3.7251024999999993</v>
      </c>
      <c r="G161">
        <f>STDEV(absorption!H161:K161)/SQRT(COUNT(absorption!H161:K161))</f>
        <v>1.4489390587023634E-2</v>
      </c>
      <c r="H161">
        <f>AVERAGE(absorption!L161:M161)</f>
        <v>4.1914599999999993</v>
      </c>
      <c r="I161">
        <f>STDEV(absorption!L161:M161)/SQRT(COUNT(absorption!L161:M161))</f>
        <v>2.3030000000000325E-2</v>
      </c>
      <c r="J161">
        <f>absorption!N161</f>
        <v>5.1817499999999992</v>
      </c>
      <c r="L161">
        <f>absorption!Q161</f>
        <v>7.5077799999999986</v>
      </c>
    </row>
    <row r="162" spans="1:12">
      <c r="A162">
        <v>358</v>
      </c>
      <c r="B162">
        <f>AVERAGE(absorption!B162:E162)</f>
        <v>2.2569399999999997</v>
      </c>
      <c r="C162">
        <f>(STDEV(absorption!B162:E162)/(SQRT(COUNT(absorption!B162:E162))))</f>
        <v>5.7957562348095105E-2</v>
      </c>
      <c r="D162">
        <f>AVERAGE(absorption!F162:G162)</f>
        <v>2.6945100000000002</v>
      </c>
      <c r="E162">
        <f>STDEV(absorption!F162:G162)/SQRT(COUNT(absorption!F162:G162))</f>
        <v>2.3030000000000106E-2</v>
      </c>
      <c r="F162">
        <f>AVERAGE(absorption!H162:K162)</f>
        <v>3.6560125000000001</v>
      </c>
      <c r="G162">
        <f>STDEV(absorption!H162:K162)/SQRT(COUNT(absorption!H162:K162))</f>
        <v>1.7272500000000073E-2</v>
      </c>
      <c r="H162">
        <f>AVERAGE(absorption!L162:M162)</f>
        <v>4.1453999999999986</v>
      </c>
      <c r="I162">
        <f>STDEV(absorption!L162:M162)/SQRT(COUNT(absorption!L162:M162))</f>
        <v>2.3029999999999884E-2</v>
      </c>
      <c r="J162">
        <f>absorption!N162</f>
        <v>5.0896300000000005</v>
      </c>
      <c r="L162">
        <f>absorption!Q162</f>
        <v>7.3926300000000005</v>
      </c>
    </row>
    <row r="163" spans="1:12">
      <c r="A163">
        <v>359</v>
      </c>
      <c r="B163">
        <f>AVERAGE(absorption!B163:E163)</f>
        <v>2.2914849999999998</v>
      </c>
      <c r="C163">
        <f>(STDEV(absorption!B163:E163)/(SQRT(COUNT(absorption!B163:E163))))</f>
        <v>5.6802146159571583E-2</v>
      </c>
      <c r="D163">
        <f>AVERAGE(absorption!F163:G163)</f>
        <v>2.6599649999999997</v>
      </c>
      <c r="E163">
        <f>STDEV(absorption!F163:G163)/SQRT(COUNT(absorption!F163:G163))</f>
        <v>1.1514999999999942E-2</v>
      </c>
      <c r="F163">
        <f>AVERAGE(absorption!H163:K163)</f>
        <v>3.5811649999999999</v>
      </c>
      <c r="G163">
        <f>STDEV(absorption!H163:K163)/SQRT(COUNT(absorption!H163:K163))</f>
        <v>2.39703839838524E-2</v>
      </c>
      <c r="H163">
        <f>AVERAGE(absorption!L163:M163)</f>
        <v>4.0763099999999994</v>
      </c>
      <c r="I163">
        <f>STDEV(absorption!L163:M163)/SQRT(COUNT(absorption!L163:M163))</f>
        <v>2.3029999999999884E-2</v>
      </c>
      <c r="J163">
        <f>absorption!N163</f>
        <v>4.9975100000000001</v>
      </c>
      <c r="L163">
        <f>absorption!Q163</f>
        <v>7.2774799999999997</v>
      </c>
    </row>
    <row r="164" spans="1:12">
      <c r="A164">
        <v>360</v>
      </c>
      <c r="B164">
        <f>AVERAGE(absorption!B164:E164)</f>
        <v>2.2051224999999999</v>
      </c>
      <c r="C164">
        <f>(STDEV(absorption!B164:E164)/(SQRT(COUNT(absorption!B164:E164))))</f>
        <v>4.7361051750532956E-2</v>
      </c>
      <c r="D164">
        <f>AVERAGE(absorption!F164:G164)</f>
        <v>2.6254200000000001</v>
      </c>
      <c r="E164">
        <f>STDEV(absorption!F164:G164)/SQRT(COUNT(absorption!F164:G164))</f>
        <v>3.1401849173675498E-16</v>
      </c>
      <c r="F164">
        <f>AVERAGE(absorption!H164:K164)</f>
        <v>3.52359</v>
      </c>
      <c r="G164">
        <f>STDEV(absorption!H164:K164)/SQRT(COUNT(absorption!H164:K164))</f>
        <v>9.4019581293829004E-3</v>
      </c>
      <c r="H164">
        <f>AVERAGE(absorption!L164:M164)</f>
        <v>4.0187349999999995</v>
      </c>
      <c r="I164">
        <f>STDEV(absorption!L164:M164)/SQRT(COUNT(absorption!L164:M164))</f>
        <v>3.4544999999999604E-2</v>
      </c>
      <c r="J164">
        <f>absorption!N164</f>
        <v>4.9514500000000004</v>
      </c>
      <c r="L164">
        <f>absorption!Q164</f>
        <v>7.1623299999999999</v>
      </c>
    </row>
    <row r="165" spans="1:12">
      <c r="A165">
        <v>361</v>
      </c>
      <c r="B165">
        <f>AVERAGE(absorption!B165:E165)</f>
        <v>2.1590625000000001</v>
      </c>
      <c r="C165">
        <f>(STDEV(absorption!B165:E165)/(SQRT(COUNT(absorption!B165:E165))))</f>
        <v>5.2663555927383775E-2</v>
      </c>
      <c r="D165">
        <f>AVERAGE(absorption!F165:G165)</f>
        <v>2.5793600000000003</v>
      </c>
      <c r="E165">
        <f>STDEV(absorption!F165:G165)/SQRT(COUNT(absorption!F165:G165))</f>
        <v>3.1401849173675498E-16</v>
      </c>
      <c r="F165">
        <f>AVERAGE(absorption!H165:K165)</f>
        <v>3.4717724999999997</v>
      </c>
      <c r="G165">
        <f>STDEV(absorption!H165:K165)/SQRT(COUNT(absorption!H165:K165))</f>
        <v>1.7272500000000024E-2</v>
      </c>
      <c r="H165">
        <f>AVERAGE(absorption!L165:M165)</f>
        <v>3.9266149999999995</v>
      </c>
      <c r="I165">
        <f>STDEV(absorption!L165:M165)/SQRT(COUNT(absorption!L165:M165))</f>
        <v>1.1515000000000606E-2</v>
      </c>
      <c r="J165">
        <f>absorption!N165</f>
        <v>4.8593299999999999</v>
      </c>
      <c r="L165">
        <f>absorption!Q165</f>
        <v>7.0241499999999997</v>
      </c>
    </row>
    <row r="166" spans="1:12">
      <c r="A166">
        <v>362</v>
      </c>
      <c r="B166">
        <f>AVERAGE(absorption!B166:E166)</f>
        <v>2.1878499999999996</v>
      </c>
      <c r="C166">
        <f>(STDEV(absorption!B166:E166)/(SQRT(COUNT(absorption!B166:E166))))</f>
        <v>5.4010137474366803E-2</v>
      </c>
      <c r="D166">
        <f>AVERAGE(absorption!F166:G166)</f>
        <v>2.5678449999999997</v>
      </c>
      <c r="E166">
        <f>STDEV(absorption!F166:G166)/SQRT(COUNT(absorption!F166:G166))</f>
        <v>1.1515000000000162E-2</v>
      </c>
      <c r="F166">
        <f>AVERAGE(absorption!H166:K166)</f>
        <v>3.3911674999999999</v>
      </c>
      <c r="G166">
        <f>STDEV(absorption!H166:K166)/SQRT(COUNT(absorption!H166:K166))</f>
        <v>1.7272499999999753E-2</v>
      </c>
      <c r="H166">
        <f>AVERAGE(absorption!L166:M166)</f>
        <v>3.834495</v>
      </c>
      <c r="I166">
        <f>STDEV(absorption!L166:M166)/SQRT(COUNT(absorption!L166:M166))</f>
        <v>1.1514999999999718E-2</v>
      </c>
      <c r="J166">
        <f>absorption!N166</f>
        <v>4.7441800000000001</v>
      </c>
      <c r="L166">
        <f>absorption!Q166</f>
        <v>6.8859699999999995</v>
      </c>
    </row>
    <row r="167" spans="1:12">
      <c r="A167">
        <v>363</v>
      </c>
      <c r="B167">
        <f>AVERAGE(absorption!B167:E167)</f>
        <v>2.1475474999999999</v>
      </c>
      <c r="C167">
        <f>(STDEV(absorption!B167:E167)/(SQRT(COUNT(absorption!B167:E167))))</f>
        <v>5.0082528619436323E-2</v>
      </c>
      <c r="D167">
        <f>AVERAGE(absorption!F167:G167)</f>
        <v>2.5102699999999993</v>
      </c>
      <c r="E167">
        <f>STDEV(absorption!F167:G167)/SQRT(COUNT(absorption!F167:G167))</f>
        <v>2.3030000000000106E-2</v>
      </c>
      <c r="F167">
        <f>AVERAGE(absorption!H167:K167)</f>
        <v>3.3508649999999998</v>
      </c>
      <c r="G167">
        <f>STDEV(absorption!H167:K167)/SQRT(COUNT(absorption!H167:K167))</f>
        <v>2.7411182784890291E-2</v>
      </c>
      <c r="H167">
        <f>AVERAGE(absorption!L167:M167)</f>
        <v>3.7654049999999994</v>
      </c>
      <c r="I167">
        <f>STDEV(absorption!L167:M167)/SQRT(COUNT(absorption!L167:M167))</f>
        <v>1.1515000000000162E-2</v>
      </c>
      <c r="J167">
        <f>absorption!N167</f>
        <v>4.6520599999999996</v>
      </c>
      <c r="L167">
        <f>absorption!Q167</f>
        <v>6.7708199999999996</v>
      </c>
    </row>
    <row r="168" spans="1:12">
      <c r="A168">
        <v>364</v>
      </c>
      <c r="B168">
        <f>AVERAGE(absorption!B168:E168)</f>
        <v>2.061185</v>
      </c>
      <c r="C168">
        <f>(STDEV(absorption!B168:E168)/(SQRT(COUNT(absorption!B168:E168))))</f>
        <v>4.4597403231578382E-2</v>
      </c>
      <c r="D168">
        <f>AVERAGE(absorption!F168:G168)</f>
        <v>2.4066350000000001</v>
      </c>
      <c r="E168">
        <f>STDEV(absorption!F168:G168)/SQRT(COUNT(absorption!F168:G168))</f>
        <v>1.1515000000000162E-2</v>
      </c>
      <c r="F168">
        <f>AVERAGE(absorption!H168:K168)</f>
        <v>3.2645024999999999</v>
      </c>
      <c r="G168">
        <f>STDEV(absorption!H168:K168)/SQRT(COUNT(absorption!H168:K168))</f>
        <v>1.9665606345004062E-2</v>
      </c>
      <c r="H168">
        <f>AVERAGE(absorption!L168:M168)</f>
        <v>3.7193449999999997</v>
      </c>
      <c r="I168">
        <f>STDEV(absorption!L168:M168)/SQRT(COUNT(absorption!L168:M168))</f>
        <v>1.1514999999999942E-2</v>
      </c>
      <c r="J168">
        <f>absorption!N168</f>
        <v>4.5829700000000004</v>
      </c>
      <c r="L168">
        <f>absorption!Q168</f>
        <v>6.6556699999999998</v>
      </c>
    </row>
    <row r="169" spans="1:12">
      <c r="A169">
        <v>365</v>
      </c>
      <c r="B169">
        <f>AVERAGE(absorption!B169:E169)</f>
        <v>2.0611849999999996</v>
      </c>
      <c r="C169">
        <f>(STDEV(absorption!B169:E169)/(SQRT(COUNT(absorption!B169:E169))))</f>
        <v>5.522399999094605E-2</v>
      </c>
      <c r="D169">
        <f>AVERAGE(absorption!F169:G169)</f>
        <v>2.3951200000000004</v>
      </c>
      <c r="E169">
        <f>STDEV(absorption!F169:G169)/SQRT(COUNT(absorption!F169:G169))</f>
        <v>3.1401849173675498E-16</v>
      </c>
      <c r="F169">
        <f>AVERAGE(absorption!H169:K169)</f>
        <v>3.2126850000000005</v>
      </c>
      <c r="G169">
        <f>STDEV(absorption!H169:K169)/SQRT(COUNT(absorption!H169:K169))</f>
        <v>1.4865801077192813E-2</v>
      </c>
      <c r="H169">
        <f>AVERAGE(absorption!L169:M169)</f>
        <v>3.61571</v>
      </c>
      <c r="I169">
        <f>STDEV(absorption!L169:M169)/SQRT(COUNT(absorption!L169:M169))</f>
        <v>2.3029999999999662E-2</v>
      </c>
      <c r="J169">
        <f>absorption!N169</f>
        <v>4.4678199999999997</v>
      </c>
      <c r="L169">
        <f>absorption!Q169</f>
        <v>6.4944600000000001</v>
      </c>
    </row>
    <row r="170" spans="1:12">
      <c r="A170">
        <v>366</v>
      </c>
      <c r="B170">
        <f>AVERAGE(absorption!B170:E170)</f>
        <v>2.0093674999999998</v>
      </c>
      <c r="C170">
        <f>(STDEV(absorption!B170:E170)/(SQRT(COUNT(absorption!B170:E170))))</f>
        <v>5.266355592738356E-2</v>
      </c>
      <c r="D170">
        <f>AVERAGE(absorption!F170:G170)</f>
        <v>2.337545</v>
      </c>
      <c r="E170">
        <f>STDEV(absorption!F170:G170)/SQRT(COUNT(absorption!F170:G170))</f>
        <v>1.1515000000000162E-2</v>
      </c>
      <c r="F170">
        <f>AVERAGE(absorption!H170:K170)</f>
        <v>3.1838975</v>
      </c>
      <c r="G170">
        <f>STDEV(absorption!H170:K170)/SQRT(COUNT(absorption!H170:K170))</f>
        <v>1.7272500000000097E-2</v>
      </c>
      <c r="H170">
        <f>AVERAGE(absorption!L170:M170)</f>
        <v>3.6272249999999997</v>
      </c>
      <c r="I170">
        <f>STDEV(absorption!L170:M170)/SQRT(COUNT(absorption!L170:M170))</f>
        <v>1.1514999999999718E-2</v>
      </c>
      <c r="J170">
        <f>absorption!N170</f>
        <v>4.4217599999999999</v>
      </c>
      <c r="L170">
        <f>absorption!Q170</f>
        <v>6.3793100000000003</v>
      </c>
    </row>
    <row r="171" spans="1:12">
      <c r="A171">
        <v>367</v>
      </c>
      <c r="B171">
        <f>AVERAGE(absorption!B171:E171)</f>
        <v>1.9633075000000002</v>
      </c>
      <c r="C171">
        <f>(STDEV(absorption!B171:E171)/(SQRT(COUNT(absorption!B171:E171))))</f>
        <v>4.5456304178665162E-2</v>
      </c>
      <c r="D171">
        <f>AVERAGE(absorption!F171:G171)</f>
        <v>2.3029999999999999</v>
      </c>
      <c r="E171">
        <f>STDEV(absorption!F171:G171)/SQRT(COUNT(absorption!F171:G171))</f>
        <v>2.3030000000000106E-2</v>
      </c>
      <c r="F171">
        <f>AVERAGE(absorption!H171:K171)</f>
        <v>3.1320799999999998</v>
      </c>
      <c r="G171">
        <f>STDEV(absorption!H171:K171)/SQRT(COUNT(absorption!H171:K171))</f>
        <v>1.6284669170726108E-2</v>
      </c>
      <c r="H171">
        <f>AVERAGE(absorption!L171:M171)</f>
        <v>3.52359</v>
      </c>
      <c r="I171">
        <f>STDEV(absorption!L171:M171)/SQRT(COUNT(absorption!L171:M171))</f>
        <v>0</v>
      </c>
      <c r="J171">
        <f>absorption!N171</f>
        <v>4.3296399999999995</v>
      </c>
      <c r="L171">
        <f>absorption!Q171</f>
        <v>6.3102199999999993</v>
      </c>
    </row>
    <row r="172" spans="1:12">
      <c r="A172">
        <v>368</v>
      </c>
      <c r="B172">
        <f>AVERAGE(absorption!B172:E172)</f>
        <v>1.9114900000000001</v>
      </c>
      <c r="C172">
        <f>(STDEV(absorption!B172:E172)/(SQRT(COUNT(absorption!B172:E172))))</f>
        <v>4.7009790646913789E-2</v>
      </c>
      <c r="D172">
        <f>AVERAGE(absorption!F172:G172)</f>
        <v>2.2684550000000003</v>
      </c>
      <c r="E172">
        <f>STDEV(absorption!F172:G172)/SQRT(COUNT(absorption!F172:G172))</f>
        <v>1.1514999999999942E-2</v>
      </c>
      <c r="F172">
        <f>AVERAGE(absorption!H172:K172)</f>
        <v>3.0572325</v>
      </c>
      <c r="G172">
        <f>STDEV(absorption!H172:K172)/SQRT(COUNT(absorption!H172:K172))</f>
        <v>1.4489390587023811E-2</v>
      </c>
      <c r="H172">
        <f>AVERAGE(absorption!L172:M172)</f>
        <v>3.4429849999999997</v>
      </c>
      <c r="I172">
        <f>STDEV(absorption!L172:M172)/SQRT(COUNT(absorption!L172:M172))</f>
        <v>1.1515000000000162E-2</v>
      </c>
      <c r="J172">
        <f>absorption!N172</f>
        <v>4.2375199999999991</v>
      </c>
      <c r="L172">
        <f>absorption!Q172</f>
        <v>6.17204</v>
      </c>
    </row>
    <row r="173" spans="1:12">
      <c r="A173">
        <v>369</v>
      </c>
      <c r="B173">
        <f>AVERAGE(absorption!B173:E173)</f>
        <v>1.8827024999999999</v>
      </c>
      <c r="C173">
        <f>(STDEV(absorption!B173:E173)/(SQRT(COUNT(absorption!B173:E173))))</f>
        <v>4.4473349018447662E-2</v>
      </c>
      <c r="D173">
        <f>AVERAGE(absorption!F173:G173)</f>
        <v>2.1993650000000002</v>
      </c>
      <c r="E173">
        <f>STDEV(absorption!F173:G173)/SQRT(COUNT(absorption!F173:G173))</f>
        <v>1.1514999999999942E-2</v>
      </c>
      <c r="F173">
        <f>AVERAGE(absorption!H173:K173)</f>
        <v>3.0169300000000003</v>
      </c>
      <c r="G173">
        <f>STDEV(absorption!H173:K173)/SQRT(COUNT(absorption!H173:K173))</f>
        <v>1.6284669170726265E-2</v>
      </c>
      <c r="H173">
        <f>AVERAGE(absorption!L173:M173)</f>
        <v>3.396925</v>
      </c>
      <c r="I173">
        <f>STDEV(absorption!L173:M173)/SQRT(COUNT(absorption!L173:M173))</f>
        <v>1.1515000000000162E-2</v>
      </c>
      <c r="J173">
        <f>absorption!N173</f>
        <v>4.1914600000000002</v>
      </c>
      <c r="L173">
        <f>absorption!Q173</f>
        <v>6.0568900000000001</v>
      </c>
    </row>
    <row r="174" spans="1:12">
      <c r="A174">
        <v>370</v>
      </c>
      <c r="B174">
        <f>AVERAGE(absorption!B174:E174)</f>
        <v>1.853915</v>
      </c>
      <c r="C174">
        <f>(STDEV(absorption!B174:E174)/(SQRT(COUNT(absorption!B174:E174))))</f>
        <v>4.8399541750585515E-2</v>
      </c>
      <c r="D174">
        <f>AVERAGE(absorption!F174:G174)</f>
        <v>2.1648199999999997</v>
      </c>
      <c r="E174">
        <f>STDEV(absorption!F174:G174)/SQRT(COUNT(absorption!F174:G174))</f>
        <v>2.3030000000000106E-2</v>
      </c>
      <c r="F174">
        <f>AVERAGE(absorption!H174:K174)</f>
        <v>2.9766274999999998</v>
      </c>
      <c r="G174">
        <f>STDEV(absorption!H174:K174)/SQRT(COUNT(absorption!H174:K174))</f>
        <v>1.4489390587023882E-2</v>
      </c>
      <c r="H174">
        <f>AVERAGE(absorption!L174:M174)</f>
        <v>3.33935</v>
      </c>
      <c r="I174">
        <f>STDEV(absorption!L174:M174)/SQRT(COUNT(absorption!L174:M174))</f>
        <v>0</v>
      </c>
      <c r="J174">
        <f>absorption!N174</f>
        <v>4.1453999999999995</v>
      </c>
      <c r="L174">
        <f>absorption!Q174</f>
        <v>5.9647699999999997</v>
      </c>
    </row>
    <row r="175" spans="1:12">
      <c r="A175">
        <v>371</v>
      </c>
      <c r="B175">
        <f>AVERAGE(absorption!B175:E175)</f>
        <v>1.8251275</v>
      </c>
      <c r="C175">
        <f>(STDEV(absorption!B175:E175)/(SQRT(COUNT(absorption!B175:E175))))</f>
        <v>4.6418448985828892E-2</v>
      </c>
      <c r="D175">
        <f>AVERAGE(absorption!F175:G175)</f>
        <v>2.1187599999999995</v>
      </c>
      <c r="E175">
        <f>STDEV(absorption!F175:G175)/SQRT(COUNT(absorption!F175:G175))</f>
        <v>0</v>
      </c>
      <c r="F175">
        <f>AVERAGE(absorption!H175:K175)</f>
        <v>2.9363250000000001</v>
      </c>
      <c r="G175">
        <f>STDEV(absorption!H175:K175)/SQRT(COUNT(absorption!H175:K175))</f>
        <v>1.1515000000000128E-2</v>
      </c>
      <c r="H175">
        <f>AVERAGE(absorption!L175:M175)</f>
        <v>3.3278350000000003</v>
      </c>
      <c r="I175">
        <f>STDEV(absorption!L175:M175)/SQRT(COUNT(absorption!L175:M175))</f>
        <v>1.1514999999999942E-2</v>
      </c>
      <c r="J175">
        <f>absorption!N175</f>
        <v>4.1223699999999992</v>
      </c>
      <c r="L175">
        <f>absorption!Q175</f>
        <v>5.8726499999999993</v>
      </c>
    </row>
    <row r="176" spans="1:12">
      <c r="A176">
        <v>372</v>
      </c>
      <c r="B176">
        <f>AVERAGE(absorption!B176:E176)</f>
        <v>1.8136125000000001</v>
      </c>
      <c r="C176">
        <f>(STDEV(absorption!B176:E176)/(SQRT(COUNT(absorption!B176:E176))))</f>
        <v>4.6418448985828892E-2</v>
      </c>
      <c r="D176">
        <f>AVERAGE(absorption!F176:G176)</f>
        <v>2.0957300000000001</v>
      </c>
      <c r="E176">
        <f>STDEV(absorption!F176:G176)/SQRT(COUNT(absorption!F176:G176))</f>
        <v>0</v>
      </c>
      <c r="F176">
        <f>AVERAGE(absorption!H176:K176)</f>
        <v>2.867235</v>
      </c>
      <c r="G176">
        <f>STDEV(absorption!H176:K176)/SQRT(COUNT(absorption!H176:K176))</f>
        <v>1.1515000000000017E-2</v>
      </c>
      <c r="H176">
        <f>AVERAGE(absorption!L176:M176)</f>
        <v>3.2241999999999997</v>
      </c>
      <c r="I176">
        <f>STDEV(absorption!L176:M176)/SQRT(COUNT(absorption!L176:M176))</f>
        <v>2.3029999999999662E-2</v>
      </c>
      <c r="J176">
        <f>absorption!N176</f>
        <v>3.9611599999999996</v>
      </c>
      <c r="L176">
        <f>absorption!Q176</f>
        <v>5.7114399999999996</v>
      </c>
    </row>
    <row r="177" spans="1:12">
      <c r="A177">
        <v>373</v>
      </c>
      <c r="B177">
        <f>AVERAGE(absorption!B177:E177)</f>
        <v>1.761795</v>
      </c>
      <c r="C177">
        <f>(STDEV(absorption!B177:E177)/(SQRT(COUNT(absorption!B177:E177))))</f>
        <v>5.1065703673470249E-2</v>
      </c>
      <c r="D177">
        <f>AVERAGE(absorption!F177:G177)</f>
        <v>2.02664</v>
      </c>
      <c r="E177">
        <f>STDEV(absorption!F177:G177)/SQRT(COUNT(absorption!F177:G177))</f>
        <v>0</v>
      </c>
      <c r="F177">
        <f>AVERAGE(absorption!H177:K177)</f>
        <v>2.8154175000000001</v>
      </c>
      <c r="G177">
        <f>STDEV(absorption!H177:K177)/SQRT(COUNT(absorption!H177:K177))</f>
        <v>1.1024773145814197E-2</v>
      </c>
      <c r="H177">
        <f>AVERAGE(absorption!L177:M177)</f>
        <v>3.1666249999999998</v>
      </c>
      <c r="I177">
        <f>STDEV(absorption!L177:M177)/SQRT(COUNT(absorption!L177:M177))</f>
        <v>1.1515000000000162E-2</v>
      </c>
      <c r="J177">
        <f>absorption!N177</f>
        <v>3.9150999999999998</v>
      </c>
      <c r="L177">
        <f>absorption!Q177</f>
        <v>5.6193200000000001</v>
      </c>
    </row>
    <row r="178" spans="1:12">
      <c r="A178">
        <v>374</v>
      </c>
      <c r="B178">
        <f>AVERAGE(absorption!B178:E178)</f>
        <v>1.7675524999999999</v>
      </c>
      <c r="C178">
        <f>(STDEV(absorption!B178:E178)/(SQRT(COUNT(absorption!B178:E178))))</f>
        <v>3.5646938712648756E-2</v>
      </c>
      <c r="D178">
        <f>AVERAGE(absorption!F178:G178)</f>
        <v>2.0496699999999999</v>
      </c>
      <c r="E178">
        <f>STDEV(absorption!F178:G178)/SQRT(COUNT(absorption!F178:G178))</f>
        <v>0</v>
      </c>
      <c r="F178">
        <f>AVERAGE(absorption!H178:K178)</f>
        <v>2.7751150000000004</v>
      </c>
      <c r="G178">
        <f>STDEV(absorption!H178:K178)/SQRT(COUNT(absorption!H178:K178))</f>
        <v>6.6481883497185078E-3</v>
      </c>
      <c r="H178">
        <f>AVERAGE(absorption!L178:M178)</f>
        <v>3.0975349999999997</v>
      </c>
      <c r="I178">
        <f>STDEV(absorption!L178:M178)/SQRT(COUNT(absorption!L178:M178))</f>
        <v>1.1515000000000162E-2</v>
      </c>
      <c r="J178">
        <f>absorption!N178</f>
        <v>3.8229800000000003</v>
      </c>
      <c r="L178">
        <f>absorption!Q178</f>
        <v>5.5272000000000006</v>
      </c>
    </row>
    <row r="179" spans="1:12">
      <c r="A179">
        <v>375</v>
      </c>
      <c r="B179">
        <f>AVERAGE(absorption!B179:E179)</f>
        <v>1.6927049999999999</v>
      </c>
      <c r="C179">
        <f>(STDEV(absorption!B179:E179)/(SQRT(COUNT(absorption!B179:E179))))</f>
        <v>4.4597403231578389E-2</v>
      </c>
      <c r="D179">
        <f>AVERAGE(absorption!F179:G179)</f>
        <v>1.9575499999999999</v>
      </c>
      <c r="E179">
        <f>STDEV(absorption!F179:G179)/SQRT(COUNT(absorption!F179:G179))</f>
        <v>0</v>
      </c>
      <c r="F179">
        <f>AVERAGE(absorption!H179:K179)</f>
        <v>2.7232974999999997</v>
      </c>
      <c r="G179">
        <f>STDEV(absorption!H179:K179)/SQRT(COUNT(absorption!H179:K179))</f>
        <v>1.1024773145814274E-2</v>
      </c>
      <c r="H179">
        <f>AVERAGE(absorption!L179:M179)</f>
        <v>3.0629899999999997</v>
      </c>
      <c r="I179">
        <f>STDEV(absorption!L179:M179)/SQRT(COUNT(absorption!L179:M179))</f>
        <v>0</v>
      </c>
      <c r="J179">
        <f>absorption!N179</f>
        <v>3.7769199999999996</v>
      </c>
      <c r="L179">
        <f>absorption!Q179</f>
        <v>5.3890200000000004</v>
      </c>
    </row>
    <row r="180" spans="1:12">
      <c r="A180">
        <v>376</v>
      </c>
      <c r="B180">
        <f>AVERAGE(absorption!B180:E180)</f>
        <v>1.7042199999999998</v>
      </c>
      <c r="C180">
        <f>(STDEV(absorption!B180:E180)/(SQRT(COUNT(absorption!B180:E180))))</f>
        <v>4.2046834997813247E-2</v>
      </c>
      <c r="D180">
        <f>AVERAGE(absorption!F180:G180)</f>
        <v>1.9575499999999999</v>
      </c>
      <c r="E180">
        <f>STDEV(absorption!F180:G180)/SQRT(COUNT(absorption!F180:G180))</f>
        <v>0</v>
      </c>
      <c r="F180">
        <f>AVERAGE(absorption!H180:K180)</f>
        <v>2.6714799999999999</v>
      </c>
      <c r="G180">
        <f>STDEV(absorption!H180:K180)/SQRT(COUNT(absorption!H180:K180))</f>
        <v>1.6284669170726213E-2</v>
      </c>
      <c r="H180">
        <f>AVERAGE(absorption!L180:M180)</f>
        <v>3.0169299999999994</v>
      </c>
      <c r="I180">
        <f>STDEV(absorption!L180:M180)/SQRT(COUNT(absorption!L180:M180))</f>
        <v>2.3030000000000106E-2</v>
      </c>
      <c r="J180">
        <f>absorption!N180</f>
        <v>3.70783</v>
      </c>
      <c r="L180">
        <f>absorption!Q180</f>
        <v>5.3199299999999994</v>
      </c>
    </row>
    <row r="181" spans="1:12">
      <c r="A181">
        <v>377</v>
      </c>
      <c r="B181">
        <f>AVERAGE(absorption!B181:E181)</f>
        <v>1.6351299999999998</v>
      </c>
      <c r="C181">
        <f>(STDEV(absorption!B181:E181)/(SQRT(COUNT(absorption!B181:E181))))</f>
        <v>3.9889130098311257E-2</v>
      </c>
      <c r="D181">
        <f>AVERAGE(absorption!F181:G181)</f>
        <v>1.8769450000000001</v>
      </c>
      <c r="E181">
        <f>STDEV(absorption!F181:G181)/SQRT(COUNT(absorption!F181:G181))</f>
        <v>1.1515000000000162E-2</v>
      </c>
      <c r="F181">
        <f>AVERAGE(absorption!H181:K181)</f>
        <v>2.6311774999999997</v>
      </c>
      <c r="G181">
        <f>STDEV(absorption!H181:K181)/SQRT(COUNT(absorption!H181:K181))</f>
        <v>1.4489390587023723E-2</v>
      </c>
      <c r="H181">
        <f>AVERAGE(absorption!L181:M181)</f>
        <v>2.9708699999999997</v>
      </c>
      <c r="I181">
        <f>STDEV(absorption!L181:M181)/SQRT(COUNT(absorption!L181:M181))</f>
        <v>2.3030000000000106E-2</v>
      </c>
      <c r="J181">
        <f>absorption!N181</f>
        <v>3.6617699999999997</v>
      </c>
      <c r="L181">
        <f>absorption!Q181</f>
        <v>5.2508400000000002</v>
      </c>
    </row>
    <row r="182" spans="1:12">
      <c r="A182">
        <v>378</v>
      </c>
      <c r="B182">
        <f>AVERAGE(absorption!B182:E182)</f>
        <v>1.63513</v>
      </c>
      <c r="C182">
        <f>(STDEV(absorption!B182:E182)/(SQRT(COUNT(absorption!B182:E182))))</f>
        <v>4.098218535738013E-2</v>
      </c>
      <c r="D182">
        <f>AVERAGE(absorption!F182:G182)</f>
        <v>1.8769450000000001</v>
      </c>
      <c r="E182">
        <f>STDEV(absorption!F182:G182)/SQRT(COUNT(absorption!F182:G182))</f>
        <v>1.1515000000000162E-2</v>
      </c>
      <c r="F182">
        <f>AVERAGE(absorption!H182:K182)</f>
        <v>2.590875</v>
      </c>
      <c r="G182">
        <f>STDEV(absorption!H182:K182)/SQRT(COUNT(absorption!H182:K182))</f>
        <v>1.4865801077192813E-2</v>
      </c>
      <c r="H182">
        <f>AVERAGE(absorption!L182:M182)</f>
        <v>2.9132949999999997</v>
      </c>
      <c r="I182">
        <f>STDEV(absorption!L182:M182)/SQRT(COUNT(absorption!L182:M182))</f>
        <v>1.1514999999999942E-2</v>
      </c>
      <c r="J182">
        <f>absorption!N182</f>
        <v>3.5926799999999997</v>
      </c>
      <c r="L182">
        <f>absorption!Q182</f>
        <v>5.1587199999999998</v>
      </c>
    </row>
    <row r="183" spans="1:12">
      <c r="A183">
        <v>379</v>
      </c>
      <c r="B183">
        <f>AVERAGE(absorption!B183:E183)</f>
        <v>1.6005850000000001</v>
      </c>
      <c r="C183">
        <f>(STDEV(absorption!B183:E183)/(SQRT(COUNT(absorption!B183:E183))))</f>
        <v>4.2569175957101538E-2</v>
      </c>
      <c r="D183">
        <f>AVERAGE(absorption!F183:G183)</f>
        <v>1.807855</v>
      </c>
      <c r="E183">
        <f>STDEV(absorption!F183:G183)/SQRT(COUNT(absorption!F183:G183))</f>
        <v>1.1515000000000053E-2</v>
      </c>
      <c r="F183">
        <f>AVERAGE(absorption!H183:K183)</f>
        <v>2.5448149999999998</v>
      </c>
      <c r="G183">
        <f>STDEV(absorption!H183:K183)/SQRT(COUNT(absorption!H183:K183))</f>
        <v>1.4865801077192813E-2</v>
      </c>
      <c r="H183">
        <f>AVERAGE(absorption!L183:M183)</f>
        <v>2.8442049999999997</v>
      </c>
      <c r="I183">
        <f>STDEV(absorption!L183:M183)/SQRT(COUNT(absorption!L183:M183))</f>
        <v>1.1514999999999942E-2</v>
      </c>
      <c r="J183">
        <f>absorption!N183</f>
        <v>3.4775299999999993</v>
      </c>
      <c r="L183">
        <f>absorption!Q183</f>
        <v>5.0435699999999999</v>
      </c>
    </row>
    <row r="184" spans="1:12">
      <c r="A184">
        <v>380</v>
      </c>
      <c r="B184">
        <f>AVERAGE(absorption!B184:E184)</f>
        <v>1.5602825</v>
      </c>
      <c r="C184">
        <f>(STDEV(absorption!B184:E184)/(SQRT(COUNT(absorption!B184:E184))))</f>
        <v>4.736105175053304E-2</v>
      </c>
      <c r="D184">
        <f>AVERAGE(absorption!F184:G184)</f>
        <v>1.7848250000000001</v>
      </c>
      <c r="E184">
        <f>STDEV(absorption!F184:G184)/SQRT(COUNT(absorption!F184:G184))</f>
        <v>1.1514999999999831E-2</v>
      </c>
      <c r="F184">
        <f>AVERAGE(absorption!H184:K184)</f>
        <v>2.5160274999999999</v>
      </c>
      <c r="G184">
        <f>STDEV(absorption!H184:K184)/SQRT(COUNT(absorption!H184:K184))</f>
        <v>1.72725E-2</v>
      </c>
      <c r="H184">
        <f>AVERAGE(absorption!L184:M184)</f>
        <v>2.8211750000000002</v>
      </c>
      <c r="I184">
        <f>STDEV(absorption!L184:M184)/SQRT(COUNT(absorption!L184:M184))</f>
        <v>1.1514999999999942E-2</v>
      </c>
      <c r="J184">
        <f>absorption!N184</f>
        <v>3.4314699999999996</v>
      </c>
      <c r="L184">
        <f>absorption!Q184</f>
        <v>4.9744799999999998</v>
      </c>
    </row>
    <row r="185" spans="1:12">
      <c r="A185">
        <v>381</v>
      </c>
      <c r="B185">
        <f>AVERAGE(absorption!B185:E185)</f>
        <v>1.5372525000000001</v>
      </c>
      <c r="C185">
        <f>(STDEV(absorption!B185:E185)/(SQRT(COUNT(absorption!B185:E185))))</f>
        <v>4.4473349018447704E-2</v>
      </c>
      <c r="D185">
        <f>AVERAGE(absorption!F185:G185)</f>
        <v>1.72725</v>
      </c>
      <c r="E185">
        <f>STDEV(absorption!F185:G185)/SQRT(COUNT(absorption!F185:G185))</f>
        <v>0</v>
      </c>
      <c r="F185">
        <f>AVERAGE(absorption!H185:K185)</f>
        <v>2.4699675000000001</v>
      </c>
      <c r="G185">
        <f>STDEV(absorption!H185:K185)/SQRT(COUNT(absorption!H185:K185))</f>
        <v>1.1024773145814159E-2</v>
      </c>
      <c r="H185">
        <f>AVERAGE(absorption!L185:M185)</f>
        <v>2.7520850000000001</v>
      </c>
      <c r="I185">
        <f>STDEV(absorption!L185:M185)/SQRT(COUNT(absorption!L185:M185))</f>
        <v>1.1515000000000162E-2</v>
      </c>
      <c r="J185">
        <f>absorption!N185</f>
        <v>3.4084400000000001</v>
      </c>
      <c r="L185">
        <f>absorption!Q185</f>
        <v>4.8593299999999999</v>
      </c>
    </row>
    <row r="186" spans="1:12">
      <c r="A186">
        <v>382</v>
      </c>
      <c r="B186">
        <f>AVERAGE(absorption!B186:E186)</f>
        <v>1.5084649999999999</v>
      </c>
      <c r="C186">
        <f>(STDEV(absorption!B186:E186)/(SQRT(COUNT(absorption!B186:E186))))</f>
        <v>3.8190934460942343E-2</v>
      </c>
      <c r="D186">
        <f>AVERAGE(absorption!F186:G186)</f>
        <v>1.7042199999999998</v>
      </c>
      <c r="E186">
        <f>STDEV(absorption!F186:G186)/SQRT(COUNT(absorption!F186:G186))</f>
        <v>2.3030000000000106E-2</v>
      </c>
      <c r="F186">
        <f>AVERAGE(absorption!H186:K186)</f>
        <v>2.4354225</v>
      </c>
      <c r="G186">
        <f>STDEV(absorption!H186:K186)/SQRT(COUNT(absorption!H186:K186))</f>
        <v>1.7272499999999951E-2</v>
      </c>
      <c r="H186">
        <f>AVERAGE(absorption!L186:M186)</f>
        <v>2.7520850000000001</v>
      </c>
      <c r="I186">
        <f>STDEV(absorption!L186:M186)/SQRT(COUNT(absorption!L186:M186))</f>
        <v>1.1515000000000162E-2</v>
      </c>
      <c r="J186">
        <f>absorption!N186</f>
        <v>3.3623800000000004</v>
      </c>
      <c r="L186">
        <f>absorption!Q186</f>
        <v>4.8132700000000002</v>
      </c>
    </row>
    <row r="187" spans="1:12">
      <c r="A187">
        <v>383</v>
      </c>
      <c r="B187">
        <f>AVERAGE(absorption!B187:E187)</f>
        <v>1.4796775</v>
      </c>
      <c r="C187">
        <f>(STDEV(absorption!B187:E187)/(SQRT(COUNT(absorption!B187:E187))))</f>
        <v>5.2663555927383615E-2</v>
      </c>
      <c r="D187">
        <f>AVERAGE(absorption!F187:G187)</f>
        <v>1.6581599999999999</v>
      </c>
      <c r="E187">
        <f>STDEV(absorption!F187:G187)/SQRT(COUNT(absorption!F187:G187))</f>
        <v>0</v>
      </c>
      <c r="F187">
        <f>AVERAGE(absorption!H187:K187)</f>
        <v>2.3836050000000002</v>
      </c>
      <c r="G187">
        <f>STDEV(absorption!H187:K187)/SQRT(COUNT(absorption!H187:K187))</f>
        <v>1.9944565049155628E-2</v>
      </c>
      <c r="H187">
        <f>AVERAGE(absorption!L187:M187)</f>
        <v>2.6945100000000002</v>
      </c>
      <c r="I187">
        <f>STDEV(absorption!L187:M187)/SQRT(COUNT(absorption!L187:M187))</f>
        <v>2.3030000000000106E-2</v>
      </c>
      <c r="J187">
        <f>absorption!N187</f>
        <v>3.3163199999999997</v>
      </c>
      <c r="L187">
        <f>absorption!Q187</f>
        <v>4.7211500000000006</v>
      </c>
    </row>
    <row r="188" spans="1:12">
      <c r="A188">
        <v>384</v>
      </c>
      <c r="B188">
        <f>AVERAGE(absorption!B188:E188)</f>
        <v>1.4451324999999999</v>
      </c>
      <c r="C188">
        <f>(STDEV(absorption!B188:E188)/(SQRT(COUNT(absorption!B188:E188))))</f>
        <v>4.4473349018447773E-2</v>
      </c>
      <c r="D188">
        <f>AVERAGE(absorption!F188:G188)</f>
        <v>1.6236149999999998</v>
      </c>
      <c r="E188">
        <f>STDEV(absorption!F188:G188)/SQRT(COUNT(absorption!F188:G188))</f>
        <v>1.1515000000000162E-2</v>
      </c>
      <c r="F188">
        <f>AVERAGE(absorption!H188:K188)</f>
        <v>2.3605749999999999</v>
      </c>
      <c r="G188">
        <f>STDEV(absorption!H188:K188)/SQRT(COUNT(absorption!H188:K188))</f>
        <v>1.1515000000000128E-2</v>
      </c>
      <c r="H188">
        <f>AVERAGE(absorption!L188:M188)</f>
        <v>2.64845</v>
      </c>
      <c r="I188">
        <f>STDEV(absorption!L188:M188)/SQRT(COUNT(absorption!L188:M188))</f>
        <v>2.3029999999999884E-2</v>
      </c>
      <c r="J188">
        <f>absorption!N188</f>
        <v>3.2242000000000002</v>
      </c>
      <c r="L188">
        <f>absorption!Q188</f>
        <v>4.6520600000000005</v>
      </c>
    </row>
    <row r="189" spans="1:12">
      <c r="A189">
        <v>385</v>
      </c>
      <c r="B189">
        <f>AVERAGE(absorption!B189:E189)</f>
        <v>1.4221024999999998</v>
      </c>
      <c r="C189">
        <f>(STDEV(absorption!B189:E189)/(SQRT(COUNT(absorption!B189:E189))))</f>
        <v>5.5123865729071103E-2</v>
      </c>
      <c r="D189">
        <f>AVERAGE(absorption!F189:G189)</f>
        <v>1.58907</v>
      </c>
      <c r="E189">
        <f>STDEV(absorption!F189:G189)/SQRT(COUNT(absorption!F189:G189))</f>
        <v>0</v>
      </c>
      <c r="F189">
        <f>AVERAGE(absorption!H189:K189)</f>
        <v>2.3029999999999999</v>
      </c>
      <c r="G189">
        <f>STDEV(absorption!H189:K189)/SQRT(COUNT(absorption!H189:K189))</f>
        <v>2.4875243047388817E-2</v>
      </c>
      <c r="H189">
        <f>AVERAGE(absorption!L189:M189)</f>
        <v>2.6023899999999998</v>
      </c>
      <c r="I189">
        <f>STDEV(absorption!L189:M189)/SQRT(COUNT(absorption!L189:M189))</f>
        <v>2.3030000000000106E-2</v>
      </c>
      <c r="J189">
        <f>absorption!N189</f>
        <v>3.17814</v>
      </c>
      <c r="L189">
        <f>absorption!Q189</f>
        <v>4.5599400000000001</v>
      </c>
    </row>
    <row r="190" spans="1:12">
      <c r="A190">
        <v>386</v>
      </c>
      <c r="B190">
        <f>AVERAGE(absorption!B190:E190)</f>
        <v>1.4048299999999998</v>
      </c>
      <c r="C190">
        <f>(STDEV(absorption!B190:E190)/(SQRT(COUNT(absorption!B190:E190))))</f>
        <v>5.0631094036504211E-2</v>
      </c>
      <c r="D190">
        <f>AVERAGE(absorption!F190:G190)</f>
        <v>1.5430099999999998</v>
      </c>
      <c r="E190">
        <f>STDEV(absorption!F190:G190)/SQRT(COUNT(absorption!F190:G190))</f>
        <v>1.5700924586837749E-16</v>
      </c>
      <c r="F190">
        <f>AVERAGE(absorption!H190:K190)</f>
        <v>2.2684549999999999</v>
      </c>
      <c r="G190">
        <f>STDEV(absorption!H190:K190)/SQRT(COUNT(absorption!H190:K190))</f>
        <v>2.2049546291628568E-2</v>
      </c>
      <c r="H190">
        <f>AVERAGE(absorption!L190:M190)</f>
        <v>2.5678450000000002</v>
      </c>
      <c r="I190">
        <f>STDEV(absorption!L190:M190)/SQRT(COUNT(absorption!L190:M190))</f>
        <v>1.1514999999999942E-2</v>
      </c>
      <c r="J190">
        <f>absorption!N190</f>
        <v>3.1090499999999999</v>
      </c>
      <c r="L190">
        <f>absorption!Q190</f>
        <v>4.4447900000000002</v>
      </c>
    </row>
    <row r="191" spans="1:12">
      <c r="A191">
        <v>387</v>
      </c>
      <c r="B191">
        <f>AVERAGE(absorption!B191:E191)</f>
        <v>1.3818000000000001</v>
      </c>
      <c r="C191">
        <f>(STDEV(absorption!B191:E191)/(SQRT(COUNT(absorption!B191:E191))))</f>
        <v>5.0631094036504225E-2</v>
      </c>
      <c r="D191">
        <f>AVERAGE(absorption!F191:G191)</f>
        <v>1.5199799999999999</v>
      </c>
      <c r="E191">
        <f>STDEV(absorption!F191:G191)/SQRT(COUNT(absorption!F191:G191))</f>
        <v>0</v>
      </c>
      <c r="F191">
        <f>AVERAGE(absorption!H191:K191)</f>
        <v>2.2339099999999998</v>
      </c>
      <c r="G191">
        <f>STDEV(absorption!H191:K191)/SQRT(COUNT(absorption!H191:K191))</f>
        <v>1.6284669170726213E-2</v>
      </c>
      <c r="H191">
        <f>AVERAGE(absorption!L191:M191)</f>
        <v>2.5102699999999998</v>
      </c>
      <c r="I191">
        <f>STDEV(absorption!L191:M191)/SQRT(COUNT(absorption!L191:M191))</f>
        <v>2.3029999999999884E-2</v>
      </c>
      <c r="J191">
        <f>absorption!N191</f>
        <v>3.0629899999999997</v>
      </c>
      <c r="L191">
        <f>absorption!Q191</f>
        <v>4.3757000000000001</v>
      </c>
    </row>
    <row r="192" spans="1:12">
      <c r="A192">
        <v>388</v>
      </c>
      <c r="B192">
        <f>AVERAGE(absorption!B192:E192)</f>
        <v>1.35877</v>
      </c>
      <c r="C192">
        <f>(STDEV(absorption!B192:E192)/(SQRT(COUNT(absorption!B192:E192))))</f>
        <v>4.9750486094777654E-2</v>
      </c>
      <c r="D192">
        <f>AVERAGE(absorption!F192:G192)</f>
        <v>1.5084649999999997</v>
      </c>
      <c r="E192">
        <f>STDEV(absorption!F192:G192)/SQRT(COUNT(absorption!F192:G192))</f>
        <v>1.1515000000000053E-2</v>
      </c>
      <c r="F192">
        <f>AVERAGE(absorption!H192:K192)</f>
        <v>2.1878500000000001</v>
      </c>
      <c r="G192">
        <f>STDEV(absorption!H192:K192)/SQRT(COUNT(absorption!H192:K192))</f>
        <v>1.6284669170726213E-2</v>
      </c>
      <c r="H192">
        <f>AVERAGE(absorption!L192:M192)</f>
        <v>2.4411800000000001</v>
      </c>
      <c r="I192">
        <f>STDEV(absorption!L192:M192)/SQRT(COUNT(absorption!L192:M192))</f>
        <v>0</v>
      </c>
      <c r="J192">
        <f>absorption!N192</f>
        <v>2.9938999999999996</v>
      </c>
      <c r="L192">
        <f>absorption!Q192</f>
        <v>4.2835799999999997</v>
      </c>
    </row>
    <row r="193" spans="1:12">
      <c r="A193">
        <v>389</v>
      </c>
      <c r="B193">
        <f>AVERAGE(absorption!B193:E193)</f>
        <v>1.3472550000000001</v>
      </c>
      <c r="C193">
        <f>(STDEV(absorption!B193:E193)/(SQRT(COUNT(absorption!B193:E193))))</f>
        <v>4.2569175957101468E-2</v>
      </c>
      <c r="D193">
        <f>AVERAGE(absorption!F193:G193)</f>
        <v>1.5084649999999999</v>
      </c>
      <c r="E193">
        <f>STDEV(absorption!F193:G193)/SQRT(COUNT(absorption!F193:G193))</f>
        <v>1.1514999999999942E-2</v>
      </c>
      <c r="F193">
        <f>AVERAGE(absorption!H193:K193)</f>
        <v>2.153305</v>
      </c>
      <c r="G193">
        <f>STDEV(absorption!H193:K193)/SQRT(COUNT(absorption!H193:K193))</f>
        <v>1.9944565049155694E-2</v>
      </c>
      <c r="H193">
        <f>AVERAGE(absorption!L193:M193)</f>
        <v>2.4181499999999998</v>
      </c>
      <c r="I193">
        <f>STDEV(absorption!L193:M193)/SQRT(COUNT(absorption!L193:M193))</f>
        <v>2.3030000000000106E-2</v>
      </c>
      <c r="J193">
        <f>absorption!N193</f>
        <v>2.9478400000000002</v>
      </c>
      <c r="L193">
        <f>absorption!Q193</f>
        <v>4.1914600000000002</v>
      </c>
    </row>
    <row r="194" spans="1:12">
      <c r="A194">
        <v>390</v>
      </c>
      <c r="B194">
        <f>AVERAGE(absorption!B194:E194)</f>
        <v>1.3414975</v>
      </c>
      <c r="C194">
        <f>(STDEV(absorption!B194:E194)/(SQRT(COUNT(absorption!B194:E194))))</f>
        <v>4.5456304178665204E-2</v>
      </c>
      <c r="D194">
        <f>AVERAGE(absorption!F194:G194)</f>
        <v>1.4739199999999999</v>
      </c>
      <c r="E194">
        <f>STDEV(absorption!F194:G194)/SQRT(COUNT(absorption!F194:G194))</f>
        <v>2.2204460492503131E-16</v>
      </c>
      <c r="F194">
        <f>AVERAGE(absorption!H194:K194)</f>
        <v>2.1417899999999994</v>
      </c>
      <c r="G194">
        <f>STDEV(absorption!H194:K194)/SQRT(COUNT(absorption!H194:K194))</f>
        <v>2.1023417498906724E-2</v>
      </c>
      <c r="H194">
        <f>AVERAGE(absorption!L194:M194)</f>
        <v>2.37209</v>
      </c>
      <c r="I194">
        <f>STDEV(absorption!L194:M194)/SQRT(COUNT(absorption!L194:M194))</f>
        <v>2.3029999999999884E-2</v>
      </c>
      <c r="J194">
        <f>absorption!N194</f>
        <v>2.8787500000000001</v>
      </c>
      <c r="L194">
        <f>absorption!Q194</f>
        <v>4.1454000000000004</v>
      </c>
    </row>
    <row r="195" spans="1:12">
      <c r="A195">
        <v>391</v>
      </c>
      <c r="B195">
        <f>AVERAGE(absorption!B195:E195)</f>
        <v>1.3184674999999997</v>
      </c>
      <c r="C195">
        <f>(STDEV(absorption!B195:E195)/(SQRT(COUNT(absorption!B195:E195))))</f>
        <v>5.0082528619436413E-2</v>
      </c>
      <c r="D195">
        <f>AVERAGE(absorption!F195:G195)</f>
        <v>1.4278599999999999</v>
      </c>
      <c r="E195">
        <f>STDEV(absorption!F195:G195)/SQRT(COUNT(absorption!F195:G195))</f>
        <v>1.5700924586837749E-16</v>
      </c>
      <c r="F195">
        <f>AVERAGE(absorption!H195:K195)</f>
        <v>2.0957299999999996</v>
      </c>
      <c r="G195">
        <f>STDEV(absorption!H195:K195)/SQRT(COUNT(absorption!H195:K195))</f>
        <v>2.1023417498906603E-2</v>
      </c>
      <c r="H195">
        <f>AVERAGE(absorption!L195:M195)</f>
        <v>2.3260300000000003</v>
      </c>
      <c r="I195">
        <f>STDEV(absorption!L195:M195)/SQRT(COUNT(absorption!L195:M195))</f>
        <v>2.3030000000000106E-2</v>
      </c>
      <c r="J195">
        <f>absorption!N195</f>
        <v>2.80966</v>
      </c>
      <c r="L195">
        <f>absorption!Q195</f>
        <v>4.05328</v>
      </c>
    </row>
    <row r="196" spans="1:12">
      <c r="A196">
        <v>392</v>
      </c>
      <c r="B196">
        <f>AVERAGE(absorption!B196:E196)</f>
        <v>1.2896800000000002</v>
      </c>
      <c r="C196">
        <f>(STDEV(absorption!B196:E196)/(SQRT(COUNT(absorption!B196:E196))))</f>
        <v>4.975048609477771E-2</v>
      </c>
      <c r="D196">
        <f>AVERAGE(absorption!F196:G196)</f>
        <v>1.4163450000000002</v>
      </c>
      <c r="E196">
        <f>STDEV(absorption!F196:G196)/SQRT(COUNT(absorption!F196:G196))</f>
        <v>1.1515000000000053E-2</v>
      </c>
      <c r="F196">
        <f>AVERAGE(absorption!H196:K196)</f>
        <v>2.061185</v>
      </c>
      <c r="G196">
        <f>STDEV(absorption!H196:K196)/SQRT(COUNT(absorption!H196:K196))</f>
        <v>2.3970383983852487E-2</v>
      </c>
      <c r="H196">
        <f>AVERAGE(absorption!L196:M196)</f>
        <v>2.3029999999999999</v>
      </c>
      <c r="I196">
        <f>STDEV(absorption!L196:M196)/SQRT(COUNT(absorption!L196:M196))</f>
        <v>0</v>
      </c>
      <c r="J196">
        <f>absorption!N196</f>
        <v>2.7866300000000002</v>
      </c>
      <c r="L196">
        <f>absorption!Q196</f>
        <v>3.9841900000000008</v>
      </c>
    </row>
    <row r="197" spans="1:12">
      <c r="A197">
        <v>393</v>
      </c>
      <c r="B197">
        <f>AVERAGE(absorption!B197:E197)</f>
        <v>1.2551350000000001</v>
      </c>
      <c r="C197">
        <f>(STDEV(absorption!B197:E197)/(SQRT(COUNT(absorption!B197:E197))))</f>
        <v>4.4597403231578431E-2</v>
      </c>
      <c r="D197">
        <f>AVERAGE(absorption!F197:G197)</f>
        <v>1.370285</v>
      </c>
      <c r="E197">
        <f>STDEV(absorption!F197:G197)/SQRT(COUNT(absorption!F197:G197))</f>
        <v>1.1515000000000053E-2</v>
      </c>
      <c r="F197">
        <f>AVERAGE(absorption!H197:K197)</f>
        <v>2.0323975000000001</v>
      </c>
      <c r="G197">
        <f>STDEV(absorption!H197:K197)/SQRT(COUNT(absorption!H197:K197))</f>
        <v>1.4489390587023795E-2</v>
      </c>
      <c r="H197">
        <f>AVERAGE(absorption!L197:M197)</f>
        <v>2.2799700000000001</v>
      </c>
      <c r="I197">
        <f>STDEV(absorption!L197:M197)/SQRT(COUNT(absorption!L197:M197))</f>
        <v>0</v>
      </c>
      <c r="J197">
        <f>absorption!N197</f>
        <v>2.7636000000000003</v>
      </c>
      <c r="L197">
        <f>absorption!Q197</f>
        <v>3.9150999999999998</v>
      </c>
    </row>
    <row r="198" spans="1:12">
      <c r="A198">
        <v>394</v>
      </c>
      <c r="B198">
        <f>AVERAGE(absorption!B198:E198)</f>
        <v>1.2263474999999999</v>
      </c>
      <c r="C198">
        <f>(STDEV(absorption!B198:E198)/(SQRT(COUNT(absorption!B198:E198))))</f>
        <v>4.641844898582885E-2</v>
      </c>
      <c r="D198">
        <f>AVERAGE(absorption!F198:G198)</f>
        <v>1.3242249999999998</v>
      </c>
      <c r="E198">
        <f>STDEV(absorption!F198:G198)/SQRT(COUNT(absorption!F198:G198))</f>
        <v>1.1515000000000053E-2</v>
      </c>
      <c r="F198">
        <f>AVERAGE(absorption!H198:K198)</f>
        <v>1.9920949999999999</v>
      </c>
      <c r="G198">
        <f>STDEV(absorption!H198:K198)/SQRT(COUNT(absorption!H198:K198))</f>
        <v>1.4865801077192813E-2</v>
      </c>
      <c r="H198">
        <f>AVERAGE(absorption!L198:M198)</f>
        <v>2.21088</v>
      </c>
      <c r="I198">
        <f>STDEV(absorption!L198:M198)/SQRT(COUNT(absorption!L198:M198))</f>
        <v>0</v>
      </c>
      <c r="J198">
        <f>absorption!N198</f>
        <v>2.6945100000000002</v>
      </c>
      <c r="L198">
        <f>absorption!Q198</f>
        <v>3.8460099999999997</v>
      </c>
    </row>
    <row r="199" spans="1:12">
      <c r="A199">
        <v>395</v>
      </c>
      <c r="B199">
        <f>AVERAGE(absorption!B199:E199)</f>
        <v>1.2551350000000001</v>
      </c>
      <c r="C199">
        <f>(STDEV(absorption!B199:E199)/(SQRT(COUNT(absorption!B199:E199))))</f>
        <v>3.819093446094244E-2</v>
      </c>
      <c r="D199">
        <f>AVERAGE(absorption!F199:G199)</f>
        <v>1.35877</v>
      </c>
      <c r="E199">
        <f>STDEV(absorption!F199:G199)/SQRT(COUNT(absorption!F199:G199))</f>
        <v>0</v>
      </c>
      <c r="F199">
        <f>AVERAGE(absorption!H199:K199)</f>
        <v>1.9690649999999996</v>
      </c>
      <c r="G199">
        <f>STDEV(absorption!H199:K199)/SQRT(COUNT(absorption!H199:K199))</f>
        <v>1.4865801077192755E-2</v>
      </c>
      <c r="H199">
        <f>AVERAGE(absorption!L199:M199)</f>
        <v>2.2223949999999997</v>
      </c>
      <c r="I199">
        <f>STDEV(absorption!L199:M199)/SQRT(COUNT(absorption!L199:M199))</f>
        <v>1.1514999999999942E-2</v>
      </c>
      <c r="J199">
        <f>absorption!N199</f>
        <v>2.6714799999999999</v>
      </c>
      <c r="L199">
        <f>absorption!Q199</f>
        <v>3.7999499999999999</v>
      </c>
    </row>
    <row r="200" spans="1:12">
      <c r="A200">
        <v>396</v>
      </c>
      <c r="B200">
        <f>AVERAGE(absorption!B200:E200)</f>
        <v>1.2205900000000001</v>
      </c>
      <c r="C200">
        <f>(STDEV(absorption!B200:E200)/(SQRT(COUNT(absorption!B200:E200))))</f>
        <v>4.5090207177760112E-2</v>
      </c>
      <c r="D200">
        <f>AVERAGE(absorption!F200:G200)</f>
        <v>1.31271</v>
      </c>
      <c r="E200">
        <f>STDEV(absorption!F200:G200)/SQRT(COUNT(absorption!F200:G200))</f>
        <v>0</v>
      </c>
      <c r="F200">
        <f>AVERAGE(absorption!H200:K200)</f>
        <v>1.93452</v>
      </c>
      <c r="G200">
        <f>STDEV(absorption!H200:K200)/SQRT(COUNT(absorption!H200:K200))</f>
        <v>1.3296376699437016E-2</v>
      </c>
      <c r="H200">
        <f>AVERAGE(absorption!L200:M200)</f>
        <v>2.1648199999999997</v>
      </c>
      <c r="I200">
        <f>STDEV(absorption!L200:M200)/SQRT(COUNT(absorption!L200:M200))</f>
        <v>0</v>
      </c>
      <c r="J200">
        <f>absorption!N200</f>
        <v>2.6023899999999998</v>
      </c>
      <c r="L200">
        <f>absorption!Q200</f>
        <v>3.7308599999999998</v>
      </c>
    </row>
    <row r="201" spans="1:12">
      <c r="A201">
        <v>397</v>
      </c>
      <c r="B201">
        <f>AVERAGE(absorption!B201:E201)</f>
        <v>1.1802874999999999</v>
      </c>
      <c r="C201">
        <f>(STDEV(absorption!B201:E201)/(SQRT(COUNT(absorption!B201:E201))))</f>
        <v>4.1384638731257098E-2</v>
      </c>
      <c r="D201">
        <f>AVERAGE(absorption!F201:G201)</f>
        <v>1.278165</v>
      </c>
      <c r="E201">
        <f>STDEV(absorption!F201:G201)/SQRT(COUNT(absorption!F201:G201))</f>
        <v>1.1515000000000053E-2</v>
      </c>
      <c r="F201">
        <f>AVERAGE(absorption!H201:K201)</f>
        <v>1.899975</v>
      </c>
      <c r="G201">
        <f>STDEV(absorption!H201:K201)/SQRT(COUNT(absorption!H201:K201))</f>
        <v>1.4865801077192813E-2</v>
      </c>
      <c r="H201">
        <f>AVERAGE(absorption!L201:M201)</f>
        <v>2.1302749999999997</v>
      </c>
      <c r="I201">
        <f>STDEV(absorption!L201:M201)/SQRT(COUNT(absorption!L201:M201))</f>
        <v>1.1515000000000162E-2</v>
      </c>
      <c r="J201">
        <f>absorption!N201</f>
        <v>2.55633</v>
      </c>
      <c r="L201">
        <f>absorption!Q201</f>
        <v>3.6848000000000001</v>
      </c>
    </row>
    <row r="202" spans="1:12">
      <c r="A202">
        <v>398</v>
      </c>
      <c r="B202">
        <f>AVERAGE(absorption!B202:E202)</f>
        <v>1.1745300000000001</v>
      </c>
      <c r="C202">
        <f>(STDEV(absorption!B202:E202)/(SQRT(COUNT(absorption!B202:E202))))</f>
        <v>4.0982185357380164E-2</v>
      </c>
      <c r="D202">
        <f>AVERAGE(absorption!F202:G202)</f>
        <v>1.2551349999999999</v>
      </c>
      <c r="E202">
        <f>STDEV(absorption!F202:G202)/SQRT(COUNT(absorption!F202:G202))</f>
        <v>1.1514999999999942E-2</v>
      </c>
      <c r="F202">
        <f>AVERAGE(absorption!H202:K202)</f>
        <v>1.8827025000000002</v>
      </c>
      <c r="G202">
        <f>STDEV(absorption!H202:K202)/SQRT(COUNT(absorption!H202:K202))</f>
        <v>1.1024773145814295E-2</v>
      </c>
      <c r="H202">
        <f>AVERAGE(absorption!L202:M202)</f>
        <v>2.0957300000000001</v>
      </c>
      <c r="I202">
        <f>STDEV(absorption!L202:M202)/SQRT(COUNT(absorption!L202:M202))</f>
        <v>0</v>
      </c>
      <c r="J202">
        <f>absorption!N202</f>
        <v>2.5102699999999998</v>
      </c>
      <c r="L202">
        <f>absorption!Q202</f>
        <v>3.6157100000000004</v>
      </c>
    </row>
    <row r="203" spans="1:12">
      <c r="A203">
        <v>399</v>
      </c>
      <c r="B203">
        <f>AVERAGE(absorption!B203:E203)</f>
        <v>1.1342274999999999</v>
      </c>
      <c r="C203">
        <f>(STDEV(absorption!B203:E203)/(SQRT(COUNT(absorption!B203:E203))))</f>
        <v>4.8285256958862009E-2</v>
      </c>
      <c r="D203">
        <f>AVERAGE(absorption!F203:G203)</f>
        <v>1.2205900000000001</v>
      </c>
      <c r="E203">
        <f>STDEV(absorption!F203:G203)/SQRT(COUNT(absorption!F203:G203))</f>
        <v>0</v>
      </c>
      <c r="F203">
        <f>AVERAGE(absorption!H203:K203)</f>
        <v>1.8424</v>
      </c>
      <c r="G203">
        <f>STDEV(absorption!H203:K203)/SQRT(COUNT(absorption!H203:K203))</f>
        <v>1.6284669170726289E-2</v>
      </c>
      <c r="H203">
        <f>AVERAGE(absorption!L203:M203)</f>
        <v>2.061185</v>
      </c>
      <c r="I203">
        <f>STDEV(absorption!L203:M203)/SQRT(COUNT(absorption!L203:M203))</f>
        <v>1.1514999999999942E-2</v>
      </c>
      <c r="J203">
        <f>absorption!N203</f>
        <v>2.4872399999999999</v>
      </c>
      <c r="L203">
        <f>absorption!Q203</f>
        <v>3.5466200000000003</v>
      </c>
    </row>
    <row r="204" spans="1:12">
      <c r="A204">
        <v>400</v>
      </c>
      <c r="B204">
        <f>AVERAGE(absorption!B204:E204)</f>
        <v>1.1284699999999999</v>
      </c>
      <c r="C204">
        <f>(STDEV(absorption!B204:E204)/(SQRT(COUNT(absorption!B204:E204))))</f>
        <v>4.5090207177760161E-2</v>
      </c>
      <c r="D204">
        <f>AVERAGE(absorption!F204:G204)</f>
        <v>1.2205900000000001</v>
      </c>
      <c r="E204">
        <f>STDEV(absorption!F204:G204)/SQRT(COUNT(absorption!F204:G204))</f>
        <v>0</v>
      </c>
      <c r="F204">
        <f>AVERAGE(absorption!H204:K204)</f>
        <v>1.79634</v>
      </c>
      <c r="G204">
        <f>STDEV(absorption!H204:K204)/SQRT(COUNT(absorption!H204:K204))</f>
        <v>1.8803916258765572E-2</v>
      </c>
      <c r="H204">
        <f>AVERAGE(absorption!L204:M204)</f>
        <v>2.0151249999999998</v>
      </c>
      <c r="I204">
        <f>STDEV(absorption!L204:M204)/SQRT(COUNT(absorption!L204:M204))</f>
        <v>1.1515000000000162E-2</v>
      </c>
      <c r="J204">
        <f>absorption!N204</f>
        <v>2.3951199999999999</v>
      </c>
      <c r="L204">
        <f>absorption!Q204</f>
        <v>3.4775300000000002</v>
      </c>
    </row>
    <row r="205" spans="1:12">
      <c r="A205">
        <v>401</v>
      </c>
      <c r="B205">
        <f>AVERAGE(absorption!B205:E205)</f>
        <v>1.1169549999999999</v>
      </c>
      <c r="C205">
        <f>(STDEV(absorption!B205:E205)/(SQRT(COUNT(absorption!B205:E205))))</f>
        <v>4.2569175957101538E-2</v>
      </c>
      <c r="D205">
        <f>AVERAGE(absorption!F205:G205)</f>
        <v>1.19756</v>
      </c>
      <c r="E205">
        <f>STDEV(absorption!F205:G205)/SQRT(COUNT(absorption!F205:G205))</f>
        <v>0</v>
      </c>
      <c r="F205">
        <f>AVERAGE(absorption!H205:K205)</f>
        <v>1.7905825000000002</v>
      </c>
      <c r="G205">
        <f>STDEV(absorption!H205:K205)/SQRT(COUNT(absorption!H205:K205))</f>
        <v>1.7272499999999968E-2</v>
      </c>
      <c r="H205">
        <f>AVERAGE(absorption!L205:M205)</f>
        <v>2.0036099999999997</v>
      </c>
      <c r="I205">
        <f>STDEV(absorption!L205:M205)/SQRT(COUNT(absorption!L205:M205))</f>
        <v>0</v>
      </c>
      <c r="J205">
        <f>absorption!N205</f>
        <v>2.3951199999999999</v>
      </c>
      <c r="L205">
        <f>absorption!Q205</f>
        <v>3.4314699999999996</v>
      </c>
    </row>
    <row r="206" spans="1:12">
      <c r="A206">
        <v>402</v>
      </c>
      <c r="B206">
        <f>AVERAGE(absorption!B206:E206)</f>
        <v>1.0824099999999999</v>
      </c>
      <c r="C206">
        <f>(STDEV(absorption!B206:E206)/(SQRT(COUNT(absorption!B206:E206))))</f>
        <v>4.2046834997813282E-2</v>
      </c>
      <c r="D206">
        <f>AVERAGE(absorption!F206:G206)</f>
        <v>1.1630150000000001</v>
      </c>
      <c r="E206">
        <f>STDEV(absorption!F206:G206)/SQRT(COUNT(absorption!F206:G206))</f>
        <v>1.1515000000000053E-2</v>
      </c>
      <c r="F206">
        <f>AVERAGE(absorption!H206:K206)</f>
        <v>1.7502800000000001</v>
      </c>
      <c r="G206">
        <f>STDEV(absorption!H206:K206)/SQRT(COUNT(absorption!H206:K206))</f>
        <v>1.6284669170726161E-2</v>
      </c>
      <c r="H206">
        <f>AVERAGE(absorption!L206:M206)</f>
        <v>1.946035</v>
      </c>
      <c r="I206">
        <f>STDEV(absorption!L206:M206)/SQRT(COUNT(absorption!L206:M206))</f>
        <v>1.1514999999999942E-2</v>
      </c>
      <c r="J206">
        <f>absorption!N206</f>
        <v>2.3260300000000003</v>
      </c>
      <c r="L206">
        <f>absorption!Q206</f>
        <v>3.3393500000000005</v>
      </c>
    </row>
    <row r="207" spans="1:12">
      <c r="A207">
        <v>403</v>
      </c>
      <c r="B207">
        <f>AVERAGE(absorption!B207:E207)</f>
        <v>1.0766524999999998</v>
      </c>
      <c r="C207">
        <f>(STDEV(absorption!B207:E207)/(SQRT(COUNT(absorption!B207:E207))))</f>
        <v>4.447334901844776E-2</v>
      </c>
      <c r="D207">
        <f>AVERAGE(absorption!F207:G207)</f>
        <v>1.1515</v>
      </c>
      <c r="E207">
        <f>STDEV(absorption!F207:G207)/SQRT(COUNT(absorption!F207:G207))</f>
        <v>1.5700924586837749E-16</v>
      </c>
      <c r="F207">
        <f>AVERAGE(absorption!H207:K207)</f>
        <v>1.7330075</v>
      </c>
      <c r="G207">
        <f>STDEV(absorption!H207:K207)/SQRT(COUNT(absorption!H207:K207))</f>
        <v>2.1797543200630046E-2</v>
      </c>
      <c r="H207">
        <f>AVERAGE(absorption!L207:M207)</f>
        <v>1.93452</v>
      </c>
      <c r="I207">
        <f>STDEV(absorption!L207:M207)/SQRT(COUNT(absorption!L207:M207))</f>
        <v>0</v>
      </c>
      <c r="J207">
        <f>absorption!N207</f>
        <v>2.3260300000000003</v>
      </c>
      <c r="L207">
        <f>absorption!Q207</f>
        <v>3.2932900000000003</v>
      </c>
    </row>
    <row r="208" spans="1:12">
      <c r="A208">
        <v>404</v>
      </c>
      <c r="B208">
        <f>AVERAGE(absorption!B208:E208)</f>
        <v>1.05938</v>
      </c>
      <c r="C208">
        <f>(STDEV(absorption!B208:E208)/(SQRT(COUNT(absorption!B208:E208))))</f>
        <v>4.5090207177760182E-2</v>
      </c>
      <c r="D208">
        <f>AVERAGE(absorption!F208:G208)</f>
        <v>1.1284700000000001</v>
      </c>
      <c r="E208">
        <f>STDEV(absorption!F208:G208)/SQRT(COUNT(absorption!F208:G208))</f>
        <v>0</v>
      </c>
      <c r="F208">
        <f>AVERAGE(absorption!H208:K208)</f>
        <v>1.7214925000000001</v>
      </c>
      <c r="G208">
        <f>STDEV(absorption!H208:K208)/SQRT(COUNT(absorption!H208:K208))</f>
        <v>1.9665606345004128E-2</v>
      </c>
      <c r="H208">
        <f>AVERAGE(absorption!L208:M208)</f>
        <v>1.8999750000000002</v>
      </c>
      <c r="I208">
        <f>STDEV(absorption!L208:M208)/SQRT(COUNT(absorption!L208:M208))</f>
        <v>1.1514999999999942E-2</v>
      </c>
      <c r="J208">
        <f>absorption!N208</f>
        <v>2.3029999999999999</v>
      </c>
      <c r="L208">
        <f>absorption!Q208</f>
        <v>3.2702599999999999</v>
      </c>
    </row>
    <row r="209" spans="1:12">
      <c r="A209">
        <v>405</v>
      </c>
      <c r="B209">
        <f>AVERAGE(absorption!B209:E209)</f>
        <v>1.0708950000000002</v>
      </c>
      <c r="C209">
        <f>(STDEV(absorption!B209:E209)/(SQRT(COUNT(absorption!B209:E209))))</f>
        <v>4.4597403231578424E-2</v>
      </c>
      <c r="D209">
        <f>AVERAGE(absorption!F209:G209)</f>
        <v>1.1284700000000001</v>
      </c>
      <c r="E209">
        <f>STDEV(absorption!F209:G209)/SQRT(COUNT(absorption!F209:G209))</f>
        <v>0</v>
      </c>
      <c r="F209">
        <f>AVERAGE(absorption!H209:K209)</f>
        <v>1.6754324999999999</v>
      </c>
      <c r="G209">
        <f>STDEV(absorption!H209:K209)/SQRT(COUNT(absorption!H209:K209))</f>
        <v>1.7272500000000007E-2</v>
      </c>
      <c r="H209">
        <f>AVERAGE(absorption!L209:M209)</f>
        <v>1.8654299999999999</v>
      </c>
      <c r="I209">
        <f>STDEV(absorption!L209:M209)/SQRT(COUNT(absorption!L209:M209))</f>
        <v>0</v>
      </c>
      <c r="J209">
        <f>absorption!N209</f>
        <v>2.2339099999999998</v>
      </c>
      <c r="L209">
        <f>absorption!Q209</f>
        <v>3.17814</v>
      </c>
    </row>
    <row r="210" spans="1:12">
      <c r="A210">
        <v>406</v>
      </c>
      <c r="B210">
        <f>AVERAGE(absorption!B210:E210)</f>
        <v>1.05938</v>
      </c>
      <c r="C210">
        <f>(STDEV(absorption!B210:E210)/(SQRT(COUNT(absorption!B210:E210))))</f>
        <v>4.5090207177760182E-2</v>
      </c>
      <c r="D210">
        <f>AVERAGE(absorption!F210:G210)</f>
        <v>1.1284700000000001</v>
      </c>
      <c r="E210">
        <f>STDEV(absorption!F210:G210)/SQRT(COUNT(absorption!F210:G210))</f>
        <v>0</v>
      </c>
      <c r="F210">
        <f>AVERAGE(absorption!H210:K210)</f>
        <v>1.6466449999999999</v>
      </c>
      <c r="G210">
        <f>STDEV(absorption!H210:K210)/SQRT(COUNT(absorption!H210:K210))</f>
        <v>1.9944565049155521E-2</v>
      </c>
      <c r="H210">
        <f>AVERAGE(absorption!L210:M210)</f>
        <v>1.8308849999999999</v>
      </c>
      <c r="I210">
        <f>STDEV(absorption!L210:M210)/SQRT(COUNT(absorption!L210:M210))</f>
        <v>1.1515000000000162E-2</v>
      </c>
      <c r="J210">
        <f>absorption!N210</f>
        <v>2.21088</v>
      </c>
      <c r="L210">
        <f>absorption!Q210</f>
        <v>3.1320800000000002</v>
      </c>
    </row>
    <row r="211" spans="1:12">
      <c r="A211">
        <v>407</v>
      </c>
      <c r="B211">
        <f>AVERAGE(absorption!B211:E211)</f>
        <v>1.0536224999999999</v>
      </c>
      <c r="C211">
        <f>(STDEV(absorption!B211:E211)/(SQRT(COUNT(absorption!B211:E211))))</f>
        <v>4.919210156366572E-2</v>
      </c>
      <c r="D211">
        <f>AVERAGE(absorption!F211:G211)</f>
        <v>1.10544</v>
      </c>
      <c r="E211">
        <f>STDEV(absorption!F211:G211)/SQRT(COUNT(absorption!F211:G211))</f>
        <v>0</v>
      </c>
      <c r="F211">
        <f>AVERAGE(absorption!H211:K211)</f>
        <v>1.6351299999999998</v>
      </c>
      <c r="G211">
        <f>STDEV(absorption!H211:K211)/SQRT(COUNT(absorption!H211:K211))</f>
        <v>2.3029999999999922E-2</v>
      </c>
      <c r="H211">
        <f>AVERAGE(absorption!L211:M211)</f>
        <v>1.8193700000000002</v>
      </c>
      <c r="I211">
        <f>STDEV(absorption!L211:M211)/SQRT(COUNT(absorption!L211:M211))</f>
        <v>2.3029999999999991E-2</v>
      </c>
      <c r="J211">
        <f>absorption!N211</f>
        <v>2.1878500000000001</v>
      </c>
      <c r="L211">
        <f>absorption!Q211</f>
        <v>3.0860200000000004</v>
      </c>
    </row>
    <row r="212" spans="1:12">
      <c r="A212">
        <v>408</v>
      </c>
      <c r="B212">
        <f>AVERAGE(absorption!B212:E212)</f>
        <v>1.0248349999999999</v>
      </c>
      <c r="C212">
        <f>(STDEV(absorption!B212:E212)/(SQRT(COUNT(absorption!B212:E212))))</f>
        <v>5.1065703673470152E-2</v>
      </c>
      <c r="D212">
        <f>AVERAGE(absorption!F212:G212)</f>
        <v>1.0708949999999997</v>
      </c>
      <c r="E212">
        <f>STDEV(absorption!F212:G212)/SQRT(COUNT(absorption!F212:G212))</f>
        <v>1.1515000000000053E-2</v>
      </c>
      <c r="F212">
        <f>AVERAGE(absorption!H212:K212)</f>
        <v>1.5948274999999998</v>
      </c>
      <c r="G212">
        <f>STDEV(absorption!H212:K212)/SQRT(COUNT(absorption!H212:K212))</f>
        <v>2.1797543200630043E-2</v>
      </c>
      <c r="H212">
        <f>AVERAGE(absorption!L212:M212)</f>
        <v>1.7848250000000001</v>
      </c>
      <c r="I212">
        <f>STDEV(absorption!L212:M212)/SQRT(COUNT(absorption!L212:M212))</f>
        <v>1.1514999999999831E-2</v>
      </c>
      <c r="J212">
        <f>absorption!N212</f>
        <v>2.1417899999999999</v>
      </c>
      <c r="L212">
        <f>absorption!Q212</f>
        <v>3.0169299999999999</v>
      </c>
    </row>
    <row r="213" spans="1:12">
      <c r="A213">
        <v>409</v>
      </c>
      <c r="B213">
        <f>AVERAGE(absorption!B213:E213)</f>
        <v>1.0018050000000001</v>
      </c>
      <c r="C213">
        <f>(STDEV(absorption!B213:E213)/(SQRT(COUNT(absorption!B213:E213))))</f>
        <v>4.8399541750585501E-2</v>
      </c>
      <c r="D213">
        <f>AVERAGE(absorption!F213:G213)</f>
        <v>1.0708949999999997</v>
      </c>
      <c r="E213">
        <f>STDEV(absorption!F213:G213)/SQRT(COUNT(absorption!F213:G213))</f>
        <v>1.1515000000000053E-2</v>
      </c>
      <c r="F213">
        <f>AVERAGE(absorption!H213:K213)</f>
        <v>1.5717975</v>
      </c>
      <c r="G213">
        <f>STDEV(absorption!H213:K213)/SQRT(COUNT(absorption!H213:K213))</f>
        <v>2.1797543200630043E-2</v>
      </c>
      <c r="H213">
        <f>AVERAGE(absorption!L213:M213)</f>
        <v>1.7502799999999998</v>
      </c>
      <c r="I213">
        <f>STDEV(absorption!L213:M213)/SQRT(COUNT(absorption!L213:M213))</f>
        <v>0</v>
      </c>
      <c r="J213">
        <f>absorption!N213</f>
        <v>2.0957300000000001</v>
      </c>
      <c r="L213">
        <f>absorption!Q213</f>
        <v>2.9708699999999992</v>
      </c>
    </row>
    <row r="214" spans="1:12">
      <c r="A214">
        <v>410</v>
      </c>
      <c r="B214">
        <f>AVERAGE(absorption!B214:E214)</f>
        <v>0.98453250000000003</v>
      </c>
      <c r="C214">
        <f>(STDEV(absorption!B214:E214)/(SQRT(COUNT(absorption!B214:E214))))</f>
        <v>4.9192101563665686E-2</v>
      </c>
      <c r="D214">
        <f>AVERAGE(absorption!F214:G214)</f>
        <v>1.0363500000000001</v>
      </c>
      <c r="E214">
        <f>STDEV(absorption!F214:G214)/SQRT(COUNT(absorption!F214:G214))</f>
        <v>1.5700924586837749E-16</v>
      </c>
      <c r="F214">
        <f>AVERAGE(absorption!H214:K214)</f>
        <v>1.5487674999999999</v>
      </c>
      <c r="G214">
        <f>STDEV(absorption!H214:K214)/SQRT(COUNT(absorption!H214:K214))</f>
        <v>1.4489390587023804E-2</v>
      </c>
      <c r="H214">
        <f>AVERAGE(absorption!L214:M214)</f>
        <v>1.72725</v>
      </c>
      <c r="I214">
        <f>STDEV(absorption!L214:M214)/SQRT(COUNT(absorption!L214:M214))</f>
        <v>0</v>
      </c>
      <c r="J214">
        <f>absorption!N214</f>
        <v>2.0496699999999999</v>
      </c>
      <c r="L214">
        <f>absorption!Q214</f>
        <v>2.90178</v>
      </c>
    </row>
    <row r="215" spans="1:12">
      <c r="A215">
        <v>411</v>
      </c>
      <c r="B215">
        <f>AVERAGE(absorption!B215:E215)</f>
        <v>0.98453250000000003</v>
      </c>
      <c r="C215">
        <f>(STDEV(absorption!B215:E215)/(SQRT(COUNT(absorption!B215:E215))))</f>
        <v>5.2663555927383678E-2</v>
      </c>
      <c r="D215">
        <f>AVERAGE(absorption!F215:G215)</f>
        <v>1.0363500000000001</v>
      </c>
      <c r="E215">
        <f>STDEV(absorption!F215:G215)/SQRT(COUNT(absorption!F215:G215))</f>
        <v>1.5700924586837749E-16</v>
      </c>
      <c r="F215">
        <f>AVERAGE(absorption!H215:K215)</f>
        <v>1.5257375</v>
      </c>
      <c r="G215">
        <f>STDEV(absorption!H215:K215)/SQRT(COUNT(absorption!H215:K215))</f>
        <v>1.4489390587023795E-2</v>
      </c>
      <c r="H215">
        <f>AVERAGE(absorption!L215:M215)</f>
        <v>1.7042200000000001</v>
      </c>
      <c r="I215">
        <f>STDEV(absorption!L215:M215)/SQRT(COUNT(absorption!L215:M215))</f>
        <v>0</v>
      </c>
      <c r="J215">
        <f>absorption!N215</f>
        <v>2.0496699999999999</v>
      </c>
      <c r="L215">
        <f>absorption!Q215</f>
        <v>2.8557200000000003</v>
      </c>
    </row>
    <row r="216" spans="1:12">
      <c r="A216">
        <v>412</v>
      </c>
      <c r="B216">
        <f>AVERAGE(absorption!B216:E216)</f>
        <v>0.97301749999999987</v>
      </c>
      <c r="C216">
        <f>(STDEV(absorption!B216:E216)/(SQRT(COUNT(absorption!B216:E216))))</f>
        <v>4.6418448985828871E-2</v>
      </c>
      <c r="D216">
        <f>AVERAGE(absorption!F216:G216)</f>
        <v>1.0248349999999999</v>
      </c>
      <c r="E216">
        <f>STDEV(absorption!F216:G216)/SQRT(COUNT(absorption!F216:G216))</f>
        <v>1.1515000000000053E-2</v>
      </c>
      <c r="F216">
        <f>AVERAGE(absorption!H216:K216)</f>
        <v>1.5199799999999999</v>
      </c>
      <c r="G216">
        <f>STDEV(absorption!H216:K216)/SQRT(COUNT(absorption!H216:K216))</f>
        <v>2.1023417498906561E-2</v>
      </c>
      <c r="H216">
        <f>AVERAGE(absorption!L216:M216)</f>
        <v>1.6811900000000002</v>
      </c>
      <c r="I216">
        <f>STDEV(absorption!L216:M216)/SQRT(COUNT(absorption!L216:M216))</f>
        <v>0</v>
      </c>
      <c r="J216">
        <f>absorption!N216</f>
        <v>2.0036099999999997</v>
      </c>
      <c r="L216">
        <f>absorption!Q216</f>
        <v>2.8326900000000004</v>
      </c>
    </row>
    <row r="217" spans="1:12">
      <c r="A217">
        <v>413</v>
      </c>
      <c r="B217">
        <f>AVERAGE(absorption!B217:E217)</f>
        <v>0.96726000000000001</v>
      </c>
      <c r="C217">
        <f>(STDEV(absorption!B217:E217)/(SQRT(COUNT(absorption!B217:E217))))</f>
        <v>4.5090207177760133E-2</v>
      </c>
      <c r="D217">
        <f>AVERAGE(absorption!F217:G217)</f>
        <v>1.0133199999999998</v>
      </c>
      <c r="E217">
        <f>STDEV(absorption!F217:G217)/SQRT(COUNT(absorption!F217:G217))</f>
        <v>1.5700924586837749E-16</v>
      </c>
      <c r="F217">
        <f>AVERAGE(absorption!H217:K217)</f>
        <v>1.49695</v>
      </c>
      <c r="G217">
        <f>STDEV(absorption!H217:K217)/SQRT(COUNT(absorption!H217:K217))</f>
        <v>1.3296376699437016E-2</v>
      </c>
      <c r="H217">
        <f>AVERAGE(absorption!L217:M217)</f>
        <v>1.63513</v>
      </c>
      <c r="I217">
        <f>STDEV(absorption!L217:M217)/SQRT(COUNT(absorption!L217:M217))</f>
        <v>0</v>
      </c>
      <c r="J217">
        <f>absorption!N217</f>
        <v>1.9575499999999995</v>
      </c>
      <c r="L217">
        <f>absorption!Q217</f>
        <v>2.7636000000000003</v>
      </c>
    </row>
    <row r="218" spans="1:12">
      <c r="A218">
        <v>414</v>
      </c>
      <c r="B218">
        <f>AVERAGE(absorption!B218:E218)</f>
        <v>0.98453249999999992</v>
      </c>
      <c r="C218">
        <f>(STDEV(absorption!B218:E218)/(SQRT(COUNT(absorption!B218:E218))))</f>
        <v>4.4473349018447753E-2</v>
      </c>
      <c r="D218">
        <f>AVERAGE(absorption!F218:G218)</f>
        <v>1.0248349999999999</v>
      </c>
      <c r="E218">
        <f>STDEV(absorption!F218:G218)/SQRT(COUNT(absorption!F218:G218))</f>
        <v>1.1515000000000053E-2</v>
      </c>
      <c r="F218">
        <f>AVERAGE(absorption!H218:K218)</f>
        <v>1.4854349999999998</v>
      </c>
      <c r="G218">
        <f>STDEV(absorption!H218:K218)/SQRT(COUNT(absorption!H218:K218))</f>
        <v>1.4865801077192769E-2</v>
      </c>
      <c r="H218">
        <f>AVERAGE(absorption!L218:M218)</f>
        <v>1.63513</v>
      </c>
      <c r="I218">
        <f>STDEV(absorption!L218:M218)/SQRT(COUNT(absorption!L218:M218))</f>
        <v>0</v>
      </c>
      <c r="J218">
        <f>absorption!N218</f>
        <v>1.9805799999999998</v>
      </c>
      <c r="L218">
        <f>absorption!Q218</f>
        <v>2.7636000000000003</v>
      </c>
    </row>
    <row r="219" spans="1:12">
      <c r="A219">
        <v>415</v>
      </c>
      <c r="B219">
        <f>AVERAGE(absorption!B219:E219)</f>
        <v>0.85786750000000001</v>
      </c>
      <c r="C219">
        <f>(STDEV(absorption!B219:E219)/(SQRT(COUNT(absorption!B219:E219))))</f>
        <v>5.0082528619436163E-2</v>
      </c>
      <c r="D219">
        <f>AVERAGE(absorption!F219:G219)</f>
        <v>0.86362499999999986</v>
      </c>
      <c r="E219">
        <f>STDEV(absorption!F219:G219)/SQRT(COUNT(absorption!F219:G219))</f>
        <v>1.1515000000000053E-2</v>
      </c>
      <c r="F219">
        <f>AVERAGE(absorption!H219:K219)</f>
        <v>1.4221025000000003</v>
      </c>
      <c r="G219">
        <f>STDEV(absorption!H219:K219)/SQRT(COUNT(absorption!H219:K219))</f>
        <v>1.9665606345004135E-2</v>
      </c>
      <c r="H219">
        <f>AVERAGE(absorption!L219:M219)</f>
        <v>1.5660400000000001</v>
      </c>
      <c r="I219">
        <f>STDEV(absorption!L219:M219)/SQRT(COUNT(absorption!L219:M219))</f>
        <v>0</v>
      </c>
      <c r="J219">
        <f>absorption!N219</f>
        <v>1.8424</v>
      </c>
      <c r="L219">
        <f>absorption!Q219</f>
        <v>2.6254200000000001</v>
      </c>
    </row>
    <row r="220" spans="1:12">
      <c r="A220">
        <v>416</v>
      </c>
      <c r="B220">
        <f>AVERAGE(absorption!B220:E220)</f>
        <v>0.85210999999999992</v>
      </c>
      <c r="C220">
        <f>(STDEV(absorption!B220:E220)/(SQRT(COUNT(absorption!B220:E220))))</f>
        <v>5.9463204308771479E-2</v>
      </c>
      <c r="D220">
        <f>AVERAGE(absorption!F220:G220)</f>
        <v>0.85211000000000003</v>
      </c>
      <c r="E220">
        <f>STDEV(absorption!F220:G220)/SQRT(COUNT(absorption!F220:G220))</f>
        <v>0</v>
      </c>
      <c r="F220">
        <f>AVERAGE(absorption!H220:K220)</f>
        <v>1.4105874999999999</v>
      </c>
      <c r="G220">
        <f>STDEV(absorption!H220:K220)/SQRT(COUNT(absorption!H220:K220))</f>
        <v>3.0283939190875794E-2</v>
      </c>
      <c r="H220">
        <f>AVERAGE(absorption!L220:M220)</f>
        <v>1.5199799999999999</v>
      </c>
      <c r="I220">
        <f>STDEV(absorption!L220:M220)/SQRT(COUNT(absorption!L220:M220))</f>
        <v>0</v>
      </c>
      <c r="J220">
        <f>absorption!N220</f>
        <v>1.8193699999999999</v>
      </c>
      <c r="L220">
        <f>absorption!Q220</f>
        <v>2.5793599999999994</v>
      </c>
    </row>
    <row r="221" spans="1:12">
      <c r="A221">
        <v>417</v>
      </c>
      <c r="B221">
        <f>AVERAGE(absorption!B221:E221)</f>
        <v>0.84635250000000006</v>
      </c>
      <c r="C221">
        <f>(STDEV(absorption!B221:E221)/(SQRT(COUNT(absorption!B221:E221))))</f>
        <v>5.5919919434699733E-2</v>
      </c>
      <c r="D221">
        <f>AVERAGE(absorption!F221:G221)</f>
        <v>0.84059499999999998</v>
      </c>
      <c r="E221">
        <f>STDEV(absorption!F221:G221)/SQRT(COUNT(absorption!F221:G221))</f>
        <v>1.1515000000000053E-2</v>
      </c>
      <c r="F221">
        <f>AVERAGE(absorption!H221:K221)</f>
        <v>1.3990724999999999</v>
      </c>
      <c r="G221">
        <f>STDEV(absorption!H221:K221)/SQRT(COUNT(absorption!H221:K221))</f>
        <v>1.9665606345004111E-2</v>
      </c>
      <c r="H221">
        <f>AVERAGE(absorption!L221:M221)</f>
        <v>1.4854350000000001</v>
      </c>
      <c r="I221">
        <f>STDEV(absorption!L221:M221)/SQRT(COUNT(absorption!L221:M221))</f>
        <v>1.1514999999999942E-2</v>
      </c>
      <c r="J221">
        <f>absorption!N221</f>
        <v>1.79634</v>
      </c>
      <c r="L221">
        <f>absorption!Q221</f>
        <v>2.5102699999999998</v>
      </c>
    </row>
    <row r="222" spans="1:12">
      <c r="A222">
        <v>418</v>
      </c>
      <c r="B222">
        <f>AVERAGE(absorption!B222:E222)</f>
        <v>0.85786749999999989</v>
      </c>
      <c r="C222">
        <f>(STDEV(absorption!B222:E222)/(SQRT(COUNT(absorption!B222:E222))))</f>
        <v>5.5123865729071762E-2</v>
      </c>
      <c r="D222">
        <f>AVERAGE(absorption!F222:G222)</f>
        <v>0.84059499999999998</v>
      </c>
      <c r="E222">
        <f>STDEV(absorption!F222:G222)/SQRT(COUNT(absorption!F222:G222))</f>
        <v>1.1515000000000053E-2</v>
      </c>
      <c r="F222">
        <f>AVERAGE(absorption!H222:K222)</f>
        <v>1.3645274999999999</v>
      </c>
      <c r="G222">
        <f>STDEV(absorption!H222:K222)/SQRT(COUNT(absorption!H222:K222))</f>
        <v>2.1797543200630043E-2</v>
      </c>
      <c r="H222">
        <f>AVERAGE(absorption!L222:M222)</f>
        <v>1.4739200000000001</v>
      </c>
      <c r="I222">
        <f>STDEV(absorption!L222:M222)/SQRT(COUNT(absorption!L222:M222))</f>
        <v>0</v>
      </c>
      <c r="J222">
        <f>absorption!N222</f>
        <v>1.7502799999999998</v>
      </c>
      <c r="L222">
        <f>absorption!Q222</f>
        <v>2.4411800000000006</v>
      </c>
    </row>
    <row r="223" spans="1:12">
      <c r="A223">
        <v>419</v>
      </c>
      <c r="B223">
        <f>AVERAGE(absorption!B223:E223)</f>
        <v>0.82908000000000004</v>
      </c>
      <c r="C223">
        <f>(STDEV(absorption!B223:E223)/(SQRT(COUNT(absorption!B223:E223))))</f>
        <v>5.4010137474366747E-2</v>
      </c>
      <c r="D223">
        <f>AVERAGE(absorption!F223:G223)</f>
        <v>0.81756499999999999</v>
      </c>
      <c r="E223">
        <f>STDEV(absorption!F223:G223)/SQRT(COUNT(absorption!F223:G223))</f>
        <v>1.1514999999999942E-2</v>
      </c>
      <c r="F223">
        <f>AVERAGE(absorption!H223:K223)</f>
        <v>1.3472549999999999</v>
      </c>
      <c r="G223">
        <f>STDEV(absorption!H223:K223)/SQRT(COUNT(absorption!H223:K223))</f>
        <v>1.4865801077192813E-2</v>
      </c>
      <c r="H223">
        <f>AVERAGE(absorption!L223:M223)</f>
        <v>1.4278599999999999</v>
      </c>
      <c r="I223">
        <f>STDEV(absorption!L223:M223)/SQRT(COUNT(absorption!L223:M223))</f>
        <v>0</v>
      </c>
      <c r="J223">
        <f>absorption!N223</f>
        <v>1.7042200000000001</v>
      </c>
      <c r="L223">
        <f>absorption!Q223</f>
        <v>2.3951199999999999</v>
      </c>
    </row>
    <row r="224" spans="1:12">
      <c r="A224">
        <v>420</v>
      </c>
      <c r="B224">
        <f>AVERAGE(absorption!B224:E224)</f>
        <v>0.80029249999999985</v>
      </c>
      <c r="C224">
        <f>(STDEV(absorption!B224:E224)/(SQRT(COUNT(absorption!B224:E224))))</f>
        <v>5.5123865729071762E-2</v>
      </c>
      <c r="D224">
        <f>AVERAGE(absorption!F224:G224)</f>
        <v>0.79453499999999999</v>
      </c>
      <c r="E224">
        <f>STDEV(absorption!F224:G224)/SQRT(COUNT(absorption!F224:G224))</f>
        <v>1.1514999999999996E-2</v>
      </c>
      <c r="F224">
        <f>AVERAGE(absorption!H224:K224)</f>
        <v>1.3242250000000002</v>
      </c>
      <c r="G224">
        <f>STDEV(absorption!H224:K224)/SQRT(COUNT(absorption!H224:K224))</f>
        <v>1.4865801077192769E-2</v>
      </c>
      <c r="H224">
        <f>AVERAGE(absorption!L224:M224)</f>
        <v>1.4163450000000002</v>
      </c>
      <c r="I224">
        <f>STDEV(absorption!L224:M224)/SQRT(COUNT(absorption!L224:M224))</f>
        <v>1.1515000000000053E-2</v>
      </c>
      <c r="J224">
        <f>absorption!N224</f>
        <v>1.7042200000000001</v>
      </c>
      <c r="L224">
        <f>absorption!Q224</f>
        <v>2.37209</v>
      </c>
    </row>
    <row r="225" spans="1:12">
      <c r="A225">
        <v>421</v>
      </c>
      <c r="B225">
        <f>AVERAGE(absorption!B225:E225)</f>
        <v>0.79453499999999999</v>
      </c>
      <c r="C225">
        <f>(STDEV(absorption!B225:E225)/(SQRT(COUNT(absorption!B225:E225))))</f>
        <v>5.6802146159571382E-2</v>
      </c>
      <c r="D225">
        <f>AVERAGE(absorption!F225:G225)</f>
        <v>0.78302000000000005</v>
      </c>
      <c r="E225">
        <f>STDEV(absorption!F225:G225)/SQRT(COUNT(absorption!F225:G225))</f>
        <v>0</v>
      </c>
      <c r="F225">
        <f>AVERAGE(absorption!H225:K225)</f>
        <v>1.31271</v>
      </c>
      <c r="G225">
        <f>STDEV(absorption!H225:K225)/SQRT(COUNT(absorption!H225:K225))</f>
        <v>2.4875243047388799E-2</v>
      </c>
      <c r="H225">
        <f>AVERAGE(absorption!L225:M225)</f>
        <v>1.4163450000000002</v>
      </c>
      <c r="I225">
        <f>STDEV(absorption!L225:M225)/SQRT(COUNT(absorption!L225:M225))</f>
        <v>1.1515000000000053E-2</v>
      </c>
      <c r="J225">
        <f>absorption!N225</f>
        <v>1.6811900000000002</v>
      </c>
      <c r="L225">
        <f>absorption!Q225</f>
        <v>2.37209</v>
      </c>
    </row>
    <row r="226" spans="1:12">
      <c r="A226">
        <v>422</v>
      </c>
      <c r="B226">
        <f>AVERAGE(absorption!B226:E226)</f>
        <v>0.80029250000000007</v>
      </c>
      <c r="C226">
        <f>(STDEV(absorption!B226:E226)/(SQRT(COUNT(absorption!B226:E226))))</f>
        <v>4.9192101563665228E-2</v>
      </c>
      <c r="D226">
        <f>AVERAGE(absorption!F226:G226)</f>
        <v>0.79453499999999999</v>
      </c>
      <c r="E226">
        <f>STDEV(absorption!F226:G226)/SQRT(COUNT(absorption!F226:G226))</f>
        <v>1.1514999999999996E-2</v>
      </c>
      <c r="F226">
        <f>AVERAGE(absorption!H226:K226)</f>
        <v>1.3069525</v>
      </c>
      <c r="G226">
        <f>STDEV(absorption!H226:K226)/SQRT(COUNT(absorption!H226:K226))</f>
        <v>1.966560634500417E-2</v>
      </c>
      <c r="H226">
        <f>AVERAGE(absorption!L226:M226)</f>
        <v>1.3818000000000001</v>
      </c>
      <c r="I226">
        <f>STDEV(absorption!L226:M226)/SQRT(COUNT(absorption!L226:M226))</f>
        <v>0</v>
      </c>
      <c r="J226">
        <f>absorption!N226</f>
        <v>1.6581599999999999</v>
      </c>
      <c r="L226">
        <f>absorption!Q226</f>
        <v>2.3030000000000004</v>
      </c>
    </row>
    <row r="227" spans="1:12">
      <c r="A227">
        <v>423</v>
      </c>
      <c r="B227">
        <f>AVERAGE(absorption!B227:E227)</f>
        <v>0.75423249999999997</v>
      </c>
      <c r="C227">
        <f>(STDEV(absorption!B227:E227)/(SQRT(COUNT(absorption!B227:E227))))</f>
        <v>5.5919919434700066E-2</v>
      </c>
      <c r="D227">
        <f>AVERAGE(absorption!F227:G227)</f>
        <v>0.748475</v>
      </c>
      <c r="E227">
        <f>STDEV(absorption!F227:G227)/SQRT(COUNT(absorption!F227:G227))</f>
        <v>1.1514999999999942E-2</v>
      </c>
      <c r="F227">
        <f>AVERAGE(absorption!H227:K227)</f>
        <v>1.278165</v>
      </c>
      <c r="G227">
        <f>STDEV(absorption!H227:K227)/SQRT(COUNT(absorption!H227:K227))</f>
        <v>2.204954629162845E-2</v>
      </c>
      <c r="H227">
        <f>AVERAGE(absorption!L227:M227)</f>
        <v>1.3818000000000001</v>
      </c>
      <c r="I227">
        <f>STDEV(absorption!L227:M227)/SQRT(COUNT(absorption!L227:M227))</f>
        <v>0</v>
      </c>
      <c r="J227">
        <f>absorption!N227</f>
        <v>1.63513</v>
      </c>
      <c r="L227">
        <f>absorption!Q227</f>
        <v>2.2799699999999996</v>
      </c>
    </row>
    <row r="228" spans="1:12">
      <c r="A228">
        <v>424</v>
      </c>
      <c r="B228">
        <f>AVERAGE(absorption!B228:E228)</f>
        <v>0.77150499999999989</v>
      </c>
      <c r="C228">
        <f>(STDEV(absorption!B228:E228)/(SQRT(COUNT(absorption!B228:E228))))</f>
        <v>5.1065703673470686E-2</v>
      </c>
      <c r="D228">
        <f>AVERAGE(absorption!F228:G228)</f>
        <v>0.748475</v>
      </c>
      <c r="E228">
        <f>STDEV(absorption!F228:G228)/SQRT(COUNT(absorption!F228:G228))</f>
        <v>1.1514999999999942E-2</v>
      </c>
      <c r="F228">
        <f>AVERAGE(absorption!H228:K228)</f>
        <v>1.2551350000000001</v>
      </c>
      <c r="G228">
        <f>STDEV(absorption!H228:K228)/SQRT(COUNT(absorption!H228:K228))</f>
        <v>2.2049546291628405E-2</v>
      </c>
      <c r="H228">
        <f>AVERAGE(absorption!L228:M228)</f>
        <v>1.35877</v>
      </c>
      <c r="I228">
        <f>STDEV(absorption!L228:M228)/SQRT(COUNT(absorption!L228:M228))</f>
        <v>0</v>
      </c>
      <c r="J228">
        <f>absorption!N228</f>
        <v>1.6121000000000001</v>
      </c>
      <c r="L228">
        <f>absorption!Q228</f>
        <v>2.2339099999999998</v>
      </c>
    </row>
    <row r="229" spans="1:12">
      <c r="A229">
        <v>425</v>
      </c>
      <c r="B229">
        <f>AVERAGE(absorption!B229:E229)</f>
        <v>0.75998999999999994</v>
      </c>
      <c r="C229">
        <f>(STDEV(absorption!B229:E229)/(SQRT(COUNT(absorption!B229:E229))))</f>
        <v>4.8854007512178735E-2</v>
      </c>
      <c r="D229">
        <f>AVERAGE(absorption!F229:G229)</f>
        <v>0.748475</v>
      </c>
      <c r="E229">
        <f>STDEV(absorption!F229:G229)/SQRT(COUNT(absorption!F229:G229))</f>
        <v>1.1514999999999942E-2</v>
      </c>
      <c r="F229">
        <f>AVERAGE(absorption!H229:K229)</f>
        <v>1.2436199999999999</v>
      </c>
      <c r="G229">
        <f>STDEV(absorption!H229:K229)/SQRT(COUNT(absorption!H229:K229))</f>
        <v>2.4875243047388799E-2</v>
      </c>
      <c r="H229">
        <f>AVERAGE(absorption!L229:M229)</f>
        <v>1.324225</v>
      </c>
      <c r="I229">
        <f>STDEV(absorption!L229:M229)/SQRT(COUNT(absorption!L229:M229))</f>
        <v>1.1514999999999942E-2</v>
      </c>
      <c r="J229">
        <f>absorption!N229</f>
        <v>1.58907</v>
      </c>
      <c r="L229">
        <f>absorption!Q229</f>
        <v>2.21088</v>
      </c>
    </row>
    <row r="230" spans="1:12">
      <c r="A230">
        <v>426</v>
      </c>
      <c r="B230">
        <f>AVERAGE(absorption!B230:E230)</f>
        <v>0.75998999999999994</v>
      </c>
      <c r="C230">
        <f>(STDEV(absorption!B230:E230)/(SQRT(COUNT(absorption!B230:E230))))</f>
        <v>5.0631094036504433E-2</v>
      </c>
      <c r="D230">
        <f>AVERAGE(absorption!F230:G230)</f>
        <v>0.73696000000000006</v>
      </c>
      <c r="E230">
        <f>STDEV(absorption!F230:G230)/SQRT(COUNT(absorption!F230:G230))</f>
        <v>0</v>
      </c>
      <c r="F230">
        <f>AVERAGE(absorption!H230:K230)</f>
        <v>1.2148324999999998</v>
      </c>
      <c r="G230">
        <f>STDEV(absorption!H230:K230)/SQRT(COUNT(absorption!H230:K230))</f>
        <v>1.9665606345004073E-2</v>
      </c>
      <c r="H230">
        <f>AVERAGE(absorption!L230:M230)</f>
        <v>1.3011949999999999</v>
      </c>
      <c r="I230">
        <f>STDEV(absorption!L230:M230)/SQRT(COUNT(absorption!L230:M230))</f>
        <v>1.1515000000000053E-2</v>
      </c>
      <c r="J230">
        <f>absorption!N230</f>
        <v>1.5199799999999999</v>
      </c>
      <c r="L230">
        <f>absorption!Q230</f>
        <v>2.1417899999999999</v>
      </c>
    </row>
    <row r="231" spans="1:12">
      <c r="A231">
        <v>427</v>
      </c>
      <c r="B231">
        <f>AVERAGE(absorption!B231:E231)</f>
        <v>0.748475</v>
      </c>
      <c r="C231">
        <f>(STDEV(absorption!B231:E231)/(SQRT(COUNT(absorption!B231:E231))))</f>
        <v>5.1065703673470325E-2</v>
      </c>
      <c r="D231">
        <f>AVERAGE(absorption!F231:G231)</f>
        <v>0.73696000000000006</v>
      </c>
      <c r="E231">
        <f>STDEV(absorption!F231:G231)/SQRT(COUNT(absorption!F231:G231))</f>
        <v>0</v>
      </c>
      <c r="F231">
        <f>AVERAGE(absorption!H231:K231)</f>
        <v>1.2205899999999998</v>
      </c>
      <c r="G231">
        <f>STDEV(absorption!H231:K231)/SQRT(COUNT(absorption!H231:K231))</f>
        <v>1.8803916258765482E-2</v>
      </c>
      <c r="H231">
        <f>AVERAGE(absorption!L231:M231)</f>
        <v>1.31271</v>
      </c>
      <c r="I231">
        <f>STDEV(absorption!L231:M231)/SQRT(COUNT(absorption!L231:M231))</f>
        <v>0</v>
      </c>
      <c r="J231">
        <f>absorption!N231</f>
        <v>1.54301</v>
      </c>
      <c r="L231">
        <f>absorption!Q231</f>
        <v>2.1417899999999999</v>
      </c>
    </row>
    <row r="232" spans="1:12">
      <c r="A232">
        <v>428</v>
      </c>
      <c r="B232">
        <f>AVERAGE(absorption!B232:E232)</f>
        <v>0.73696000000000006</v>
      </c>
      <c r="C232">
        <f>(STDEV(absorption!B232:E232)/(SQRT(COUNT(absorption!B232:E232))))</f>
        <v>5.0631094036504072E-2</v>
      </c>
      <c r="D232">
        <f>AVERAGE(absorption!F232:G232)</f>
        <v>0.72544500000000012</v>
      </c>
      <c r="E232">
        <f>STDEV(absorption!F232:G232)/SQRT(COUNT(absorption!F232:G232))</f>
        <v>1.1514999999999996E-2</v>
      </c>
      <c r="F232">
        <f>AVERAGE(absorption!H232:K232)</f>
        <v>1.1918025000000001</v>
      </c>
      <c r="G232">
        <f>STDEV(absorption!H232:K232)/SQRT(COUNT(absorption!H232:K232))</f>
        <v>1.9665606345004118E-2</v>
      </c>
      <c r="H232">
        <f>AVERAGE(absorption!L232:M232)</f>
        <v>1.2896800000000002</v>
      </c>
      <c r="I232">
        <f>STDEV(absorption!L232:M232)/SQRT(COUNT(absorption!L232:M232))</f>
        <v>0</v>
      </c>
      <c r="J232">
        <f>absorption!N232</f>
        <v>1.49695</v>
      </c>
      <c r="L232">
        <f>absorption!Q232</f>
        <v>2.0957300000000001</v>
      </c>
    </row>
    <row r="233" spans="1:12">
      <c r="A233">
        <v>429</v>
      </c>
      <c r="B233">
        <f>AVERAGE(absorption!B233:E233)</f>
        <v>0.71968750000000004</v>
      </c>
      <c r="C233">
        <f>(STDEV(absorption!B233:E233)/(SQRT(COUNT(absorption!B233:E233))))</f>
        <v>4.6418448985828524E-2</v>
      </c>
      <c r="D233">
        <f>AVERAGE(absorption!F233:G233)</f>
        <v>0.70241500000000001</v>
      </c>
      <c r="E233">
        <f>STDEV(absorption!F233:G233)/SQRT(COUNT(absorption!F233:G233))</f>
        <v>1.1514999999999996E-2</v>
      </c>
      <c r="F233">
        <f>AVERAGE(absorption!H233:K233)</f>
        <v>1.1630150000000001</v>
      </c>
      <c r="G233">
        <f>STDEV(absorption!H233:K233)/SQRT(COUNT(absorption!H233:K233))</f>
        <v>1.4865801077192785E-2</v>
      </c>
      <c r="H233">
        <f>AVERAGE(absorption!L233:M233)</f>
        <v>1.2436199999999999</v>
      </c>
      <c r="I233">
        <f>STDEV(absorption!L233:M233)/SQRT(COUNT(absorption!L233:M233))</f>
        <v>0</v>
      </c>
      <c r="J233">
        <f>absorption!N233</f>
        <v>1.45089</v>
      </c>
      <c r="L233">
        <f>absorption!Q233</f>
        <v>2.0496700000000003</v>
      </c>
    </row>
    <row r="234" spans="1:12">
      <c r="A234">
        <v>430</v>
      </c>
      <c r="B234">
        <f>AVERAGE(absorption!B234:E234)</f>
        <v>0.70817249999999998</v>
      </c>
      <c r="C234">
        <f>(STDEV(absorption!B234:E234)/(SQRT(COUNT(absorption!B234:E234))))</f>
        <v>4.9192101563665977E-2</v>
      </c>
      <c r="D234">
        <f>AVERAGE(absorption!F234:G234)</f>
        <v>0.67938500000000002</v>
      </c>
      <c r="E234">
        <f>STDEV(absorption!F234:G234)/SQRT(COUNT(absorption!F234:G234))</f>
        <v>1.1515000000000053E-2</v>
      </c>
      <c r="F234">
        <f>AVERAGE(absorption!H234:K234)</f>
        <v>1.1457424999999999</v>
      </c>
      <c r="G234">
        <f>STDEV(absorption!H234:K234)/SQRT(COUNT(absorption!H234:K234))</f>
        <v>1.9665606345004111E-2</v>
      </c>
      <c r="H234">
        <f>AVERAGE(absorption!L234:M234)</f>
        <v>1.2205900000000001</v>
      </c>
      <c r="I234">
        <f>STDEV(absorption!L234:M234)/SQRT(COUNT(absorption!L234:M234))</f>
        <v>0</v>
      </c>
      <c r="J234">
        <f>absorption!N234</f>
        <v>1.4278600000000001</v>
      </c>
      <c r="L234">
        <f>absorption!Q234</f>
        <v>2.0036099999999997</v>
      </c>
    </row>
    <row r="235" spans="1:12">
      <c r="A235">
        <v>431</v>
      </c>
      <c r="B235">
        <f>AVERAGE(absorption!B235:E235)</f>
        <v>0.70817249999999998</v>
      </c>
      <c r="C235">
        <f>(STDEV(absorption!B235:E235)/(SQRT(COUNT(absorption!B235:E235))))</f>
        <v>4.9192101563665977E-2</v>
      </c>
      <c r="D235">
        <f>AVERAGE(absorption!F235:G235)</f>
        <v>0.69090000000000007</v>
      </c>
      <c r="E235">
        <f>STDEV(absorption!F235:G235)/SQRT(COUNT(absorption!F235:G235))</f>
        <v>0</v>
      </c>
      <c r="F235">
        <f>AVERAGE(absorption!H235:K235)</f>
        <v>1.139985</v>
      </c>
      <c r="G235">
        <f>STDEV(absorption!H235:K235)/SQRT(COUNT(absorption!H235:K235))</f>
        <v>1.4865801077192799E-2</v>
      </c>
      <c r="H235">
        <f>AVERAGE(absorption!L235:M235)</f>
        <v>1.2090749999999999</v>
      </c>
      <c r="I235">
        <f>STDEV(absorption!L235:M235)/SQRT(COUNT(absorption!L235:M235))</f>
        <v>1.1515000000000053E-2</v>
      </c>
      <c r="J235">
        <f>absorption!N235</f>
        <v>1.40483</v>
      </c>
      <c r="L235">
        <f>absorption!Q235</f>
        <v>1.9805799999999998</v>
      </c>
    </row>
    <row r="236" spans="1:12">
      <c r="A236">
        <v>432</v>
      </c>
      <c r="B236">
        <f>AVERAGE(absorption!B236:E236)</f>
        <v>0.69665750000000004</v>
      </c>
      <c r="C236">
        <f>(STDEV(absorption!B236:E236)/(SQRT(COUNT(absorption!B236:E236))))</f>
        <v>4.6418448985828926E-2</v>
      </c>
      <c r="D236">
        <f>AVERAGE(absorption!F236:G236)</f>
        <v>0.65635500000000002</v>
      </c>
      <c r="E236">
        <f>STDEV(absorption!F236:G236)/SQRT(COUNT(absorption!F236:G236))</f>
        <v>1.1514999999999942E-2</v>
      </c>
      <c r="F236">
        <f>AVERAGE(absorption!H236:K236)</f>
        <v>1.1399849999999998</v>
      </c>
      <c r="G236">
        <f>STDEV(absorption!H236:K236)/SQRT(COUNT(absorption!H236:K236))</f>
        <v>2.3970383983852532E-2</v>
      </c>
      <c r="H236">
        <f>AVERAGE(absorption!L236:M236)</f>
        <v>1.2205900000000001</v>
      </c>
      <c r="I236">
        <f>STDEV(absorption!L236:M236)/SQRT(COUNT(absorption!L236:M236))</f>
        <v>0</v>
      </c>
      <c r="J236">
        <f>absorption!N236</f>
        <v>1.4278600000000001</v>
      </c>
      <c r="L236">
        <f>absorption!Q236</f>
        <v>1.9575499999999999</v>
      </c>
    </row>
    <row r="237" spans="1:12">
      <c r="A237">
        <v>433</v>
      </c>
      <c r="B237">
        <f>AVERAGE(absorption!B237:E237)</f>
        <v>0.69090000000000007</v>
      </c>
      <c r="C237">
        <f>(STDEV(absorption!B237:E237)/(SQRT(COUNT(absorption!B237:E237))))</f>
        <v>4.5090207177759807E-2</v>
      </c>
      <c r="D237">
        <f>AVERAGE(absorption!F237:G237)</f>
        <v>0.65635500000000002</v>
      </c>
      <c r="E237">
        <f>STDEV(absorption!F237:G237)/SQRT(COUNT(absorption!F237:G237))</f>
        <v>1.1514999999999942E-2</v>
      </c>
      <c r="F237">
        <f>AVERAGE(absorption!H237:K237)</f>
        <v>1.1227125</v>
      </c>
      <c r="G237">
        <f>STDEV(absorption!H237:K237)/SQRT(COUNT(absorption!H237:K237))</f>
        <v>1.966560634500417E-2</v>
      </c>
      <c r="H237">
        <f>AVERAGE(absorption!L237:M237)</f>
        <v>1.186045</v>
      </c>
      <c r="I237">
        <f>STDEV(absorption!L237:M237)/SQRT(COUNT(absorption!L237:M237))</f>
        <v>1.1514999999999942E-2</v>
      </c>
      <c r="J237">
        <f>absorption!N237</f>
        <v>1.40483</v>
      </c>
      <c r="L237">
        <f>absorption!Q237</f>
        <v>1.9345200000000002</v>
      </c>
    </row>
    <row r="238" spans="1:12">
      <c r="A238">
        <v>434</v>
      </c>
      <c r="B238">
        <f>AVERAGE(absorption!B238:E238)</f>
        <v>0.67938500000000013</v>
      </c>
      <c r="C238">
        <f>(STDEV(absorption!B238:E238)/(SQRT(COUNT(absorption!B238:E238))))</f>
        <v>5.1065703673469597E-2</v>
      </c>
      <c r="D238">
        <f>AVERAGE(absorption!F238:G238)</f>
        <v>0.65635500000000002</v>
      </c>
      <c r="E238">
        <f>STDEV(absorption!F238:G238)/SQRT(COUNT(absorption!F238:G238))</f>
        <v>1.1514999999999942E-2</v>
      </c>
      <c r="F238">
        <f>AVERAGE(absorption!H238:K238)</f>
        <v>1.0996824999999999</v>
      </c>
      <c r="G238">
        <f>STDEV(absorption!H238:K238)/SQRT(COUNT(absorption!H238:K238))</f>
        <v>1.966560634500417E-2</v>
      </c>
      <c r="H238">
        <f>AVERAGE(absorption!L238:M238)</f>
        <v>1.1745300000000001</v>
      </c>
      <c r="I238">
        <f>STDEV(absorption!L238:M238)/SQRT(COUNT(absorption!L238:M238))</f>
        <v>0</v>
      </c>
      <c r="J238">
        <f>absorption!N238</f>
        <v>1.35877</v>
      </c>
      <c r="L238">
        <f>absorption!Q238</f>
        <v>1.8884599999999998</v>
      </c>
    </row>
    <row r="239" spans="1:12">
      <c r="A239">
        <v>435</v>
      </c>
      <c r="B239">
        <f>AVERAGE(absorption!B239:E239)</f>
        <v>0.66786999999999996</v>
      </c>
      <c r="C239">
        <f>(STDEV(absorption!B239:E239)/(SQRT(COUNT(absorption!B239:E239))))</f>
        <v>5.063109403650462E-2</v>
      </c>
      <c r="D239">
        <f>AVERAGE(absorption!F239:G239)</f>
        <v>0.63332499999999992</v>
      </c>
      <c r="E239">
        <f>STDEV(absorption!F239:G239)/SQRT(COUNT(absorption!F239:G239))</f>
        <v>1.1514999999999996E-2</v>
      </c>
      <c r="F239">
        <f>AVERAGE(absorption!H239:K239)</f>
        <v>1.0824099999999999</v>
      </c>
      <c r="G239">
        <f>STDEV(absorption!H239:K239)/SQRT(COUNT(absorption!H239:K239))</f>
        <v>1.6284669170726261E-2</v>
      </c>
      <c r="H239">
        <f>AVERAGE(absorption!L239:M239)</f>
        <v>1.139985</v>
      </c>
      <c r="I239">
        <f>STDEV(absorption!L239:M239)/SQRT(COUNT(absorption!L239:M239))</f>
        <v>1.1514999999999942E-2</v>
      </c>
      <c r="J239">
        <f>absorption!N239</f>
        <v>1.31271</v>
      </c>
      <c r="L239">
        <f>absorption!Q239</f>
        <v>1.8424</v>
      </c>
    </row>
    <row r="240" spans="1:12">
      <c r="A240">
        <v>436</v>
      </c>
      <c r="B240">
        <f>AVERAGE(absorption!B240:E240)</f>
        <v>0.68514249999999999</v>
      </c>
      <c r="C240">
        <f>(STDEV(absorption!B240:E240)/(SQRT(COUNT(absorption!B240:E240))))</f>
        <v>4.919210156366579E-2</v>
      </c>
      <c r="D240">
        <f>AVERAGE(absorption!F240:G240)</f>
        <v>0.63332500000000003</v>
      </c>
      <c r="E240">
        <f>STDEV(absorption!F240:G240)/SQRT(COUNT(absorption!F240:G240))</f>
        <v>1.1515000000000053E-2</v>
      </c>
      <c r="F240">
        <f>AVERAGE(absorption!H240:K240)</f>
        <v>1.0766524999999998</v>
      </c>
      <c r="G240">
        <f>STDEV(absorption!H240:K240)/SQRT(COUNT(absorption!H240:K240))</f>
        <v>1.7272500000000079E-2</v>
      </c>
      <c r="H240">
        <f>AVERAGE(absorption!L240:M240)</f>
        <v>1.1284700000000001</v>
      </c>
      <c r="I240">
        <f>STDEV(absorption!L240:M240)/SQRT(COUNT(absorption!L240:M240))</f>
        <v>0</v>
      </c>
      <c r="J240">
        <f>absorption!N240</f>
        <v>1.3357399999999999</v>
      </c>
      <c r="L240">
        <f>absorption!Q240</f>
        <v>1.8193699999999999</v>
      </c>
    </row>
    <row r="241" spans="1:12">
      <c r="A241">
        <v>437</v>
      </c>
      <c r="B241">
        <f>AVERAGE(absorption!B241:E241)</f>
        <v>0.65059750000000005</v>
      </c>
      <c r="C241">
        <f>(STDEV(absorption!B241:E241)/(SQRT(COUNT(absorption!B241:E241))))</f>
        <v>5.5123865729071256E-2</v>
      </c>
      <c r="D241">
        <f>AVERAGE(absorption!F241:G241)</f>
        <v>0.61029500000000003</v>
      </c>
      <c r="E241">
        <f>STDEV(absorption!F241:G241)/SQRT(COUNT(absorption!F241:G241))</f>
        <v>1.1514999999999996E-2</v>
      </c>
      <c r="F241">
        <f>AVERAGE(absorption!H241:K241)</f>
        <v>1.0651374999999998</v>
      </c>
      <c r="G241">
        <f>STDEV(absorption!H241:K241)/SQRT(COUNT(absorption!H241:K241))</f>
        <v>2.1797543200630102E-2</v>
      </c>
      <c r="H241">
        <f>AVERAGE(absorption!L241:M241)</f>
        <v>1.1169549999999999</v>
      </c>
      <c r="I241">
        <f>STDEV(absorption!L241:M241)/SQRT(COUNT(absorption!L241:M241))</f>
        <v>1.1515000000000053E-2</v>
      </c>
      <c r="J241">
        <f>absorption!N241</f>
        <v>1.2896799999999999</v>
      </c>
      <c r="L241">
        <f>absorption!Q241</f>
        <v>1.7733099999999997</v>
      </c>
    </row>
    <row r="242" spans="1:12">
      <c r="A242">
        <v>438</v>
      </c>
      <c r="B242">
        <f>AVERAGE(absorption!B242:E242)</f>
        <v>0.64483999999999997</v>
      </c>
      <c r="C242">
        <f>(STDEV(absorption!B242:E242)/(SQRT(COUNT(absorption!B242:E242))))</f>
        <v>5.4010137474367087E-2</v>
      </c>
      <c r="D242">
        <f>AVERAGE(absorption!F242:G242)</f>
        <v>0.62180999999999997</v>
      </c>
      <c r="E242">
        <f>STDEV(absorption!F242:G242)/SQRT(COUNT(absorption!F242:G242))</f>
        <v>0</v>
      </c>
      <c r="F242">
        <f>AVERAGE(absorption!H242:K242)</f>
        <v>1.0305924999999998</v>
      </c>
      <c r="G242">
        <f>STDEV(absorption!H242:K242)/SQRT(COUNT(absorption!H242:K242))</f>
        <v>1.7272499999999989E-2</v>
      </c>
      <c r="H242">
        <f>AVERAGE(absorption!L242:M242)</f>
        <v>1.093925</v>
      </c>
      <c r="I242">
        <f>STDEV(absorption!L242:M242)/SQRT(COUNT(absorption!L242:M242))</f>
        <v>1.1515000000000053E-2</v>
      </c>
      <c r="J242">
        <f>absorption!N242</f>
        <v>1.2666500000000001</v>
      </c>
      <c r="L242">
        <f>absorption!Q242</f>
        <v>1.7502799999999998</v>
      </c>
    </row>
    <row r="243" spans="1:12">
      <c r="A243">
        <v>439</v>
      </c>
      <c r="B243">
        <f>AVERAGE(absorption!B243:E243)</f>
        <v>0.65635500000000002</v>
      </c>
      <c r="C243">
        <f>(STDEV(absorption!B243:E243)/(SQRT(COUNT(absorption!B243:E243))))</f>
        <v>5.1065703673470499E-2</v>
      </c>
      <c r="D243">
        <f>AVERAGE(absorption!F243:G243)</f>
        <v>0.61029500000000003</v>
      </c>
      <c r="E243">
        <f>STDEV(absorption!F243:G243)/SQRT(COUNT(absorption!F243:G243))</f>
        <v>1.1514999999999996E-2</v>
      </c>
      <c r="F243">
        <f>AVERAGE(absorption!H243:K243)</f>
        <v>1.0190774999999999</v>
      </c>
      <c r="G243">
        <f>STDEV(absorption!H243:K243)/SQRT(COUNT(absorption!H243:K243))</f>
        <v>2.1797543200630046E-2</v>
      </c>
      <c r="H243">
        <f>AVERAGE(absorption!L243:M243)</f>
        <v>1.0593799999999998</v>
      </c>
      <c r="I243">
        <f>STDEV(absorption!L243:M243)/SQRT(COUNT(absorption!L243:M243))</f>
        <v>0</v>
      </c>
      <c r="J243">
        <f>absorption!N243</f>
        <v>1.2436199999999999</v>
      </c>
      <c r="L243">
        <f>absorption!Q243</f>
        <v>1.72725</v>
      </c>
    </row>
    <row r="244" spans="1:12">
      <c r="A244">
        <v>440</v>
      </c>
      <c r="B244">
        <f>AVERAGE(absorption!B244:E244)</f>
        <v>0.6160525</v>
      </c>
      <c r="C244">
        <f>(STDEV(absorption!B244:E244)/(SQRT(COUNT(absorption!B244:E244))))</f>
        <v>5.5919919434699733E-2</v>
      </c>
      <c r="D244">
        <f>AVERAGE(absorption!F244:G244)</f>
        <v>0.57574999999999998</v>
      </c>
      <c r="E244">
        <f>STDEV(absorption!F244:G244)/SQRT(COUNT(absorption!F244:G244))</f>
        <v>0</v>
      </c>
      <c r="F244">
        <f>AVERAGE(absorption!H244:K244)</f>
        <v>1.0190774999999999</v>
      </c>
      <c r="G244">
        <f>STDEV(absorption!H244:K244)/SQRT(COUNT(absorption!H244:K244))</f>
        <v>2.3738780639493657E-2</v>
      </c>
      <c r="H244">
        <f>AVERAGE(absorption!L244:M244)</f>
        <v>1.0824099999999999</v>
      </c>
      <c r="I244">
        <f>STDEV(absorption!L244:M244)/SQRT(COUNT(absorption!L244:M244))</f>
        <v>0</v>
      </c>
      <c r="J244">
        <f>absorption!N244</f>
        <v>1.2436199999999999</v>
      </c>
      <c r="L244">
        <f>absorption!Q244</f>
        <v>1.7042199999999996</v>
      </c>
    </row>
    <row r="245" spans="1:12">
      <c r="A245">
        <v>441</v>
      </c>
      <c r="B245">
        <f>AVERAGE(absorption!B245:E245)</f>
        <v>0.62756750000000006</v>
      </c>
      <c r="C245">
        <f>(STDEV(absorption!B245:E245)/(SQRT(COUNT(absorption!B245:E245))))</f>
        <v>5.5123865729070923E-2</v>
      </c>
      <c r="D245">
        <f>AVERAGE(absorption!F245:G245)</f>
        <v>0.57574999999999998</v>
      </c>
      <c r="E245">
        <f>STDEV(absorption!F245:G245)/SQRT(COUNT(absorption!F245:G245))</f>
        <v>0</v>
      </c>
      <c r="F245">
        <f>AVERAGE(absorption!H245:K245)</f>
        <v>0.99604749999999997</v>
      </c>
      <c r="G245">
        <f>STDEV(absorption!H245:K245)/SQRT(COUNT(absorption!H245:K245))</f>
        <v>2.3738780639493608E-2</v>
      </c>
      <c r="H245">
        <f>AVERAGE(absorption!L245:M245)</f>
        <v>1.0593799999999998</v>
      </c>
      <c r="I245">
        <f>STDEV(absorption!L245:M245)/SQRT(COUNT(absorption!L245:M245))</f>
        <v>0</v>
      </c>
      <c r="J245">
        <f>absorption!N245</f>
        <v>1.2205900000000001</v>
      </c>
      <c r="L245">
        <f>absorption!Q245</f>
        <v>1.6811900000000002</v>
      </c>
    </row>
    <row r="246" spans="1:12">
      <c r="A246">
        <v>442</v>
      </c>
      <c r="B246">
        <f>AVERAGE(absorption!B246:E246)</f>
        <v>0.62180999999999997</v>
      </c>
      <c r="C246">
        <f>(STDEV(absorption!B246:E246)/(SQRT(COUNT(absorption!B246:E246))))</f>
        <v>5.0631094036504072E-2</v>
      </c>
      <c r="D246">
        <f>AVERAGE(absorption!F246:G246)</f>
        <v>0.57574999999999998</v>
      </c>
      <c r="E246">
        <f>STDEV(absorption!F246:G246)/SQRT(COUNT(absorption!F246:G246))</f>
        <v>0</v>
      </c>
      <c r="F246">
        <f>AVERAGE(absorption!H246:K246)</f>
        <v>0.99028999999999989</v>
      </c>
      <c r="G246">
        <f>STDEV(absorption!H246:K246)/SQRT(COUNT(absorption!H246:K246))</f>
        <v>2.1023417498906561E-2</v>
      </c>
      <c r="H246">
        <f>AVERAGE(absorption!L246:M246)</f>
        <v>1.0248349999999999</v>
      </c>
      <c r="I246">
        <f>STDEV(absorption!L246:M246)/SQRT(COUNT(absorption!L246:M246))</f>
        <v>1.1514999999999942E-2</v>
      </c>
      <c r="J246">
        <f>absorption!N246</f>
        <v>1.1745300000000001</v>
      </c>
      <c r="L246">
        <f>absorption!Q246</f>
        <v>1.63513</v>
      </c>
    </row>
    <row r="247" spans="1:12">
      <c r="A247">
        <v>443</v>
      </c>
      <c r="B247">
        <f>AVERAGE(absorption!B247:E247)</f>
        <v>0.62180999999999997</v>
      </c>
      <c r="C247">
        <f>(STDEV(absorption!B247:E247)/(SQRT(COUNT(absorption!B247:E247))))</f>
        <v>5.4010137474366914E-2</v>
      </c>
      <c r="D247">
        <f>AVERAGE(absorption!F247:G247)</f>
        <v>0.57574999999999998</v>
      </c>
      <c r="E247">
        <f>STDEV(absorption!F247:G247)/SQRT(COUNT(absorption!F247:G247))</f>
        <v>0</v>
      </c>
      <c r="F247">
        <f>AVERAGE(absorption!H247:K247)</f>
        <v>0.97301750000000009</v>
      </c>
      <c r="G247">
        <f>STDEV(absorption!H247:K247)/SQRT(COUNT(absorption!H247:K247))</f>
        <v>2.1797543200629991E-2</v>
      </c>
      <c r="H247">
        <f>AVERAGE(absorption!L247:M247)</f>
        <v>1.01332</v>
      </c>
      <c r="I247">
        <f>STDEV(absorption!L247:M247)/SQRT(COUNT(absorption!L247:M247))</f>
        <v>0</v>
      </c>
      <c r="J247">
        <f>absorption!N247</f>
        <v>1.1745300000000001</v>
      </c>
      <c r="L247">
        <f>absorption!Q247</f>
        <v>1.58907</v>
      </c>
    </row>
    <row r="248" spans="1:12">
      <c r="A248">
        <v>444</v>
      </c>
      <c r="B248">
        <f>AVERAGE(absorption!B248:E248)</f>
        <v>0.59877999999999987</v>
      </c>
      <c r="C248">
        <f>(STDEV(absorption!B248:E248)/(SQRT(COUNT(absorption!B248:E248))))</f>
        <v>5.4010137474367087E-2</v>
      </c>
      <c r="D248">
        <f>AVERAGE(absorption!F248:G248)</f>
        <v>0.55271999999999999</v>
      </c>
      <c r="E248">
        <f>STDEV(absorption!F248:G248)/SQRT(COUNT(absorption!F248:G248))</f>
        <v>0</v>
      </c>
      <c r="F248">
        <f>AVERAGE(absorption!H248:K248)</f>
        <v>0.96150250000000015</v>
      </c>
      <c r="G248">
        <f>STDEV(absorption!H248:K248)/SQRT(COUNT(absorption!H248:K248))</f>
        <v>1.9665606345004121E-2</v>
      </c>
      <c r="H248">
        <f>AVERAGE(absorption!L248:M248)</f>
        <v>1.01332</v>
      </c>
      <c r="I248">
        <f>STDEV(absorption!L248:M248)/SQRT(COUNT(absorption!L248:M248))</f>
        <v>0</v>
      </c>
      <c r="J248">
        <f>absorption!N248</f>
        <v>1.1515</v>
      </c>
      <c r="L248">
        <f>absorption!Q248</f>
        <v>1.6121000000000001</v>
      </c>
    </row>
    <row r="249" spans="1:12">
      <c r="A249">
        <v>445</v>
      </c>
      <c r="B249">
        <f>AVERAGE(absorption!B249:E249)</f>
        <v>0.61605249999999989</v>
      </c>
      <c r="C249">
        <f>(STDEV(absorption!B249:E249)/(SQRT(COUNT(absorption!B249:E249))))</f>
        <v>4.9192101563665602E-2</v>
      </c>
      <c r="D249">
        <f>AVERAGE(absorption!F249:G249)</f>
        <v>0.57574999999999998</v>
      </c>
      <c r="E249">
        <f>STDEV(absorption!F249:G249)/SQRT(COUNT(absorption!F249:G249))</f>
        <v>0</v>
      </c>
      <c r="F249">
        <f>AVERAGE(absorption!H249:K249)</f>
        <v>0.93847249999999982</v>
      </c>
      <c r="G249">
        <f>STDEV(absorption!H249:K249)/SQRT(COUNT(absorption!H249:K249))</f>
        <v>1.9665606345004118E-2</v>
      </c>
      <c r="H249">
        <f>AVERAGE(absorption!L249:M249)</f>
        <v>0.97877499999999995</v>
      </c>
      <c r="I249">
        <f>STDEV(absorption!L249:M249)/SQRT(COUNT(absorption!L249:M249))</f>
        <v>1.1514999999999942E-2</v>
      </c>
      <c r="J249">
        <f>absorption!N249</f>
        <v>1.1284700000000001</v>
      </c>
      <c r="L249">
        <f>absorption!Q249</f>
        <v>1.54301</v>
      </c>
    </row>
    <row r="250" spans="1:12">
      <c r="A250">
        <v>446</v>
      </c>
      <c r="B250">
        <f>AVERAGE(absorption!B250:E250)</f>
        <v>0.59302250000000001</v>
      </c>
      <c r="C250">
        <f>(STDEV(absorption!B250:E250)/(SQRT(COUNT(absorption!B250:E250))))</f>
        <v>4.919210156366579E-2</v>
      </c>
      <c r="D250">
        <f>AVERAGE(absorption!F250:G250)</f>
        <v>0.55271999999999999</v>
      </c>
      <c r="E250">
        <f>STDEV(absorption!F250:G250)/SQRT(COUNT(absorption!F250:G250))</f>
        <v>0</v>
      </c>
      <c r="F250">
        <f>AVERAGE(absorption!H250:K250)</f>
        <v>0.95574500000000007</v>
      </c>
      <c r="G250">
        <f>STDEV(absorption!H250:K250)/SQRT(COUNT(absorption!H250:K250))</f>
        <v>2.2049546291628468E-2</v>
      </c>
      <c r="H250">
        <f>AVERAGE(absorption!L250:M250)</f>
        <v>1.0018050000000001</v>
      </c>
      <c r="I250">
        <f>STDEV(absorption!L250:M250)/SQRT(COUNT(absorption!L250:M250))</f>
        <v>1.1515000000000053E-2</v>
      </c>
      <c r="J250">
        <f>absorption!N250</f>
        <v>1.1515</v>
      </c>
      <c r="L250">
        <f>absorption!Q250</f>
        <v>1.5660399999999999</v>
      </c>
    </row>
    <row r="251" spans="1:12">
      <c r="A251">
        <v>447</v>
      </c>
      <c r="B251">
        <f>AVERAGE(absorption!B251:E251)</f>
        <v>0.58726499999999993</v>
      </c>
      <c r="C251">
        <f>(STDEV(absorption!B251:E251)/(SQRT(COUNT(absorption!B251:E251))))</f>
        <v>5.1065703673470499E-2</v>
      </c>
      <c r="D251">
        <f>AVERAGE(absorption!F251:G251)</f>
        <v>0.55271999999999999</v>
      </c>
      <c r="E251">
        <f>STDEV(absorption!F251:G251)/SQRT(COUNT(absorption!F251:G251))</f>
        <v>0</v>
      </c>
      <c r="F251">
        <f>AVERAGE(absorption!H251:K251)</f>
        <v>0.92119999999999991</v>
      </c>
      <c r="G251">
        <f>STDEV(absorption!H251:K251)/SQRT(COUNT(absorption!H251:K251))</f>
        <v>1.6284669170726213E-2</v>
      </c>
      <c r="H251">
        <f>AVERAGE(absorption!L251:M251)</f>
        <v>0.96726000000000001</v>
      </c>
      <c r="I251">
        <f>STDEV(absorption!L251:M251)/SQRT(COUNT(absorption!L251:M251))</f>
        <v>0</v>
      </c>
      <c r="J251">
        <f>absorption!N251</f>
        <v>1.1284700000000001</v>
      </c>
      <c r="L251">
        <f>absorption!Q251</f>
        <v>1.54301</v>
      </c>
    </row>
    <row r="252" spans="1:12">
      <c r="A252">
        <v>448</v>
      </c>
      <c r="B252">
        <f>AVERAGE(absorption!B252:E252)</f>
        <v>0.58726499999999993</v>
      </c>
      <c r="C252">
        <f>(STDEV(absorption!B252:E252)/(SQRT(COUNT(absorption!B252:E252))))</f>
        <v>5.1065703673470499E-2</v>
      </c>
      <c r="D252">
        <f>AVERAGE(absorption!F252:G252)</f>
        <v>0.55271999999999999</v>
      </c>
      <c r="E252">
        <f>STDEV(absorption!F252:G252)/SQRT(COUNT(absorption!F252:G252))</f>
        <v>0</v>
      </c>
      <c r="F252">
        <f>AVERAGE(absorption!H252:K252)</f>
        <v>0.92119999999999991</v>
      </c>
      <c r="G252">
        <f>STDEV(absorption!H252:K252)/SQRT(COUNT(absorption!H252:K252))</f>
        <v>1.6284669170726213E-2</v>
      </c>
      <c r="H252">
        <f>AVERAGE(absorption!L252:M252)</f>
        <v>0.96726000000000001</v>
      </c>
      <c r="I252">
        <f>STDEV(absorption!L252:M252)/SQRT(COUNT(absorption!L252:M252))</f>
        <v>0</v>
      </c>
      <c r="J252">
        <f>absorption!N252</f>
        <v>1.1284700000000001</v>
      </c>
      <c r="L252">
        <f>absorption!Q252</f>
        <v>1.5199799999999999</v>
      </c>
    </row>
    <row r="253" spans="1:12">
      <c r="A253">
        <v>449</v>
      </c>
      <c r="B253">
        <f>AVERAGE(absorption!B253:E253)</f>
        <v>0.55847749999999996</v>
      </c>
      <c r="C253">
        <f>(STDEV(absorption!B253:E253)/(SQRT(COUNT(absorption!B253:E253))))</f>
        <v>5.0082528619436531E-2</v>
      </c>
      <c r="D253">
        <f>AVERAGE(absorption!F253:G253)</f>
        <v>0.52968999999999988</v>
      </c>
      <c r="E253">
        <f>STDEV(absorption!F253:G253)/SQRT(COUNT(absorption!F253:G253))</f>
        <v>0</v>
      </c>
      <c r="F253">
        <f>AVERAGE(absorption!H253:K253)</f>
        <v>0.88665499999999997</v>
      </c>
      <c r="G253">
        <f>STDEV(absorption!H253:K253)/SQRT(COUNT(absorption!H253:K253))</f>
        <v>1.9944565049155656E-2</v>
      </c>
      <c r="H253">
        <f>AVERAGE(absorption!L253:M253)</f>
        <v>0.92120000000000002</v>
      </c>
      <c r="I253">
        <f>STDEV(absorption!L253:M253)/SQRT(COUNT(absorption!L253:M253))</f>
        <v>0</v>
      </c>
      <c r="J253">
        <f>absorption!N253</f>
        <v>1.0824099999999999</v>
      </c>
      <c r="L253">
        <f>absorption!Q253</f>
        <v>1.4739200000000001</v>
      </c>
    </row>
    <row r="254" spans="1:12">
      <c r="A254">
        <v>450</v>
      </c>
      <c r="B254">
        <f>AVERAGE(absorption!B254:E254)</f>
        <v>0.56999250000000012</v>
      </c>
      <c r="C254">
        <f>(STDEV(absorption!B254:E254)/(SQRT(COUNT(absorption!B254:E254))))</f>
        <v>4.7361051750532679E-2</v>
      </c>
      <c r="D254">
        <f>AVERAGE(absorption!F254:G254)</f>
        <v>0.54120499999999994</v>
      </c>
      <c r="E254">
        <f>STDEV(absorption!F254:G254)/SQRT(COUNT(absorption!F254:G254))</f>
        <v>1.1515000000000053E-2</v>
      </c>
      <c r="F254">
        <f>AVERAGE(absorption!H254:K254)</f>
        <v>0.89817000000000013</v>
      </c>
      <c r="G254">
        <f>STDEV(absorption!H254:K254)/SQRT(COUNT(absorption!H254:K254))</f>
        <v>1.6284669170726213E-2</v>
      </c>
      <c r="H254">
        <f>AVERAGE(absorption!L254:M254)</f>
        <v>0.92120000000000002</v>
      </c>
      <c r="I254">
        <f>STDEV(absorption!L254:M254)/SQRT(COUNT(absorption!L254:M254))</f>
        <v>0</v>
      </c>
      <c r="J254">
        <f>absorption!N254</f>
        <v>1.0824099999999999</v>
      </c>
      <c r="L254">
        <f>absorption!Q254</f>
        <v>1.45089</v>
      </c>
    </row>
    <row r="255" spans="1:12">
      <c r="A255">
        <v>451</v>
      </c>
      <c r="B255">
        <f>AVERAGE(absorption!B255:E255)</f>
        <v>0.54120499999999994</v>
      </c>
      <c r="C255">
        <f>(STDEV(absorption!B255:E255)/(SQRT(COUNT(absorption!B255:E255))))</f>
        <v>5.1065703673470499E-2</v>
      </c>
      <c r="D255">
        <f>AVERAGE(absorption!F255:G255)</f>
        <v>0.51817499999999994</v>
      </c>
      <c r="E255">
        <f>STDEV(absorption!F255:G255)/SQRT(COUNT(absorption!F255:G255))</f>
        <v>1.1514999999999942E-2</v>
      </c>
      <c r="F255">
        <f>AVERAGE(absorption!H255:K255)</f>
        <v>0.87514000000000003</v>
      </c>
      <c r="G255">
        <f>STDEV(absorption!H255:K255)/SQRT(COUNT(absorption!H255:K255))</f>
        <v>2.4875243047388876E-2</v>
      </c>
      <c r="H255">
        <f>AVERAGE(absorption!L255:M255)</f>
        <v>0.92120000000000002</v>
      </c>
      <c r="I255">
        <f>STDEV(absorption!L255:M255)/SQRT(COUNT(absorption!L255:M255))</f>
        <v>0</v>
      </c>
      <c r="J255">
        <f>absorption!N255</f>
        <v>1.0593799999999998</v>
      </c>
      <c r="L255">
        <f>absorption!Q255</f>
        <v>1.45089</v>
      </c>
    </row>
    <row r="256" spans="1:12">
      <c r="A256">
        <v>452</v>
      </c>
      <c r="B256">
        <f>AVERAGE(absorption!B256:E256)</f>
        <v>0.54120500000000005</v>
      </c>
      <c r="C256">
        <f>(STDEV(absorption!B256:E256)/(SQRT(COUNT(absorption!B256:E256))))</f>
        <v>4.6537318448029587E-2</v>
      </c>
      <c r="D256">
        <f>AVERAGE(absorption!F256:G256)</f>
        <v>0.50666</v>
      </c>
      <c r="E256">
        <f>STDEV(absorption!F256:G256)/SQRT(COUNT(absorption!F256:G256))</f>
        <v>0</v>
      </c>
      <c r="F256">
        <f>AVERAGE(absorption!H256:K256)</f>
        <v>0.87514000000000003</v>
      </c>
      <c r="G256">
        <f>STDEV(absorption!H256:K256)/SQRT(COUNT(absorption!H256:K256))</f>
        <v>1.6284669170726185E-2</v>
      </c>
      <c r="H256">
        <f>AVERAGE(absorption!L256:M256)</f>
        <v>0.89816999999999991</v>
      </c>
      <c r="I256">
        <f>STDEV(absorption!L256:M256)/SQRT(COUNT(absorption!L256:M256))</f>
        <v>0</v>
      </c>
      <c r="J256">
        <f>absorption!N256</f>
        <v>1.0363499999999999</v>
      </c>
      <c r="L256">
        <f>absorption!Q256</f>
        <v>1.4278599999999999</v>
      </c>
    </row>
    <row r="257" spans="1:12">
      <c r="A257">
        <v>453</v>
      </c>
      <c r="B257">
        <f>AVERAGE(absorption!B257:E257)</f>
        <v>0.51817500000000005</v>
      </c>
      <c r="C257">
        <f>(STDEV(absorption!B257:E257)/(SQRT(COUNT(absorption!B257:E257))))</f>
        <v>5.1065703673469957E-2</v>
      </c>
      <c r="D257">
        <f>AVERAGE(absorption!F257:G257)</f>
        <v>0.48363</v>
      </c>
      <c r="E257">
        <f>STDEV(absorption!F257:G257)/SQRT(COUNT(absorption!F257:G257))</f>
        <v>3.9252311467094373E-17</v>
      </c>
      <c r="F257">
        <f>AVERAGE(absorption!H257:K257)</f>
        <v>0.86362499999999998</v>
      </c>
      <c r="G257">
        <f>STDEV(absorption!H257:K257)/SQRT(COUNT(absorption!H257:K257))</f>
        <v>1.9944565049155646E-2</v>
      </c>
      <c r="H257">
        <f>AVERAGE(absorption!L257:M257)</f>
        <v>0.89816999999999991</v>
      </c>
      <c r="I257">
        <f>STDEV(absorption!L257:M257)/SQRT(COUNT(absorption!L257:M257))</f>
        <v>0</v>
      </c>
      <c r="J257">
        <f>absorption!N257</f>
        <v>1.0363499999999999</v>
      </c>
      <c r="L257">
        <f>absorption!Q257</f>
        <v>1.4048299999999998</v>
      </c>
    </row>
    <row r="258" spans="1:12">
      <c r="A258">
        <v>454</v>
      </c>
      <c r="B258">
        <f>AVERAGE(absorption!B258:E258)</f>
        <v>0.52393250000000002</v>
      </c>
      <c r="C258">
        <f>(STDEV(absorption!B258:E258)/(SQRT(COUNT(absorption!B258:E258))))</f>
        <v>4.7361051750532873E-2</v>
      </c>
      <c r="D258">
        <f>AVERAGE(absorption!F258:G258)</f>
        <v>0.48363</v>
      </c>
      <c r="E258">
        <f>STDEV(absorption!F258:G258)/SQRT(COUNT(absorption!F258:G258))</f>
        <v>3.9252311467094373E-17</v>
      </c>
      <c r="F258">
        <f>AVERAGE(absorption!H258:K258)</f>
        <v>0.84635249999999984</v>
      </c>
      <c r="G258">
        <f>STDEV(absorption!H258:K258)/SQRT(COUNT(absorption!H258:K258))</f>
        <v>1.9665606345004142E-2</v>
      </c>
      <c r="H258">
        <f>AVERAGE(absorption!L258:M258)</f>
        <v>0.86362500000000009</v>
      </c>
      <c r="I258">
        <f>STDEV(absorption!L258:M258)/SQRT(COUNT(absorption!L258:M258))</f>
        <v>1.1515000000000053E-2</v>
      </c>
      <c r="J258">
        <f>absorption!N258</f>
        <v>1.01332</v>
      </c>
      <c r="L258">
        <f>absorption!Q258</f>
        <v>1.35877</v>
      </c>
    </row>
    <row r="259" spans="1:12">
      <c r="A259">
        <v>455</v>
      </c>
      <c r="B259">
        <f>AVERAGE(absorption!B259:E259)</f>
        <v>0.52393250000000002</v>
      </c>
      <c r="C259">
        <f>(STDEV(absorption!B259:E259)/(SQRT(COUNT(absorption!B259:E259))))</f>
        <v>4.7361051750532873E-2</v>
      </c>
      <c r="D259">
        <f>AVERAGE(absorption!F259:G259)</f>
        <v>0.48363000000000006</v>
      </c>
      <c r="E259">
        <f>STDEV(absorption!F259:G259)/SQRT(COUNT(absorption!F259:G259))</f>
        <v>0</v>
      </c>
      <c r="F259">
        <f>AVERAGE(absorption!H259:K259)</f>
        <v>0.84635249999999984</v>
      </c>
      <c r="G259">
        <f>STDEV(absorption!H259:K259)/SQRT(COUNT(absorption!H259:K259))</f>
        <v>1.1024773145814227E-2</v>
      </c>
      <c r="H259">
        <f>AVERAGE(absorption!L259:M259)</f>
        <v>0.87513999999999992</v>
      </c>
      <c r="I259">
        <f>STDEV(absorption!L259:M259)/SQRT(COUNT(absorption!L259:M259))</f>
        <v>0</v>
      </c>
      <c r="J259">
        <f>absorption!N259</f>
        <v>0.99028999999999989</v>
      </c>
      <c r="L259">
        <f>absorption!Q259</f>
        <v>1.35877</v>
      </c>
    </row>
    <row r="260" spans="1:12">
      <c r="A260">
        <v>456</v>
      </c>
      <c r="B260">
        <f>AVERAGE(absorption!B260:E260)</f>
        <v>0.50666</v>
      </c>
      <c r="C260">
        <f>(STDEV(absorption!B260:E260)/(SQRT(COUNT(absorption!B260:E260))))</f>
        <v>4.5090207177760008E-2</v>
      </c>
      <c r="D260">
        <f>AVERAGE(absorption!F260:G260)</f>
        <v>0.46060000000000001</v>
      </c>
      <c r="E260">
        <f>STDEV(absorption!F260:G260)/SQRT(COUNT(absorption!F260:G260))</f>
        <v>0</v>
      </c>
      <c r="F260">
        <f>AVERAGE(absorption!H260:K260)</f>
        <v>0.82907999999999993</v>
      </c>
      <c r="G260">
        <f>STDEV(absorption!H260:K260)/SQRT(COUNT(absorption!H260:K260))</f>
        <v>1.6284669170726213E-2</v>
      </c>
      <c r="H260">
        <f>AVERAGE(absorption!L260:M260)</f>
        <v>0.85211000000000003</v>
      </c>
      <c r="I260">
        <f>STDEV(absorption!L260:M260)/SQRT(COUNT(absorption!L260:M260))</f>
        <v>0</v>
      </c>
      <c r="J260">
        <f>absorption!N260</f>
        <v>0.99028999999999989</v>
      </c>
      <c r="L260">
        <f>absorption!Q260</f>
        <v>1.3357399999999999</v>
      </c>
    </row>
    <row r="261" spans="1:12">
      <c r="A261">
        <v>457</v>
      </c>
      <c r="B261">
        <f>AVERAGE(absorption!B261:E261)</f>
        <v>0.52968999999999999</v>
      </c>
      <c r="C261">
        <f>(STDEV(absorption!B261:E261)/(SQRT(COUNT(absorption!B261:E261))))</f>
        <v>4.5090207177760216E-2</v>
      </c>
      <c r="D261">
        <f>AVERAGE(absorption!F261:G261)</f>
        <v>0.48363000000000006</v>
      </c>
      <c r="E261">
        <f>STDEV(absorption!F261:G261)/SQRT(COUNT(absorption!F261:G261))</f>
        <v>0</v>
      </c>
      <c r="F261">
        <f>AVERAGE(absorption!H261:K261)</f>
        <v>0.8348374999999999</v>
      </c>
      <c r="G261">
        <f>STDEV(absorption!H261:K261)/SQRT(COUNT(absorption!H261:K261))</f>
        <v>1.4489390587023847E-2</v>
      </c>
      <c r="H261">
        <f>AVERAGE(absorption!L261:M261)</f>
        <v>0.86362499999999998</v>
      </c>
      <c r="I261">
        <f>STDEV(absorption!L261:M261)/SQRT(COUNT(absorption!L261:M261))</f>
        <v>1.1514999999999942E-2</v>
      </c>
      <c r="J261">
        <f>absorption!N261</f>
        <v>1.01332</v>
      </c>
      <c r="L261">
        <f>absorption!Q261</f>
        <v>1.3357399999999999</v>
      </c>
    </row>
    <row r="262" spans="1:12">
      <c r="A262">
        <v>458</v>
      </c>
      <c r="B262">
        <f>AVERAGE(absorption!B262:E262)</f>
        <v>0.50666</v>
      </c>
      <c r="C262">
        <f>(STDEV(absorption!B262:E262)/(SQRT(COUNT(absorption!B262:E262))))</f>
        <v>4.5090207177760008E-2</v>
      </c>
      <c r="D262">
        <f>AVERAGE(absorption!F262:G262)</f>
        <v>0.46060000000000001</v>
      </c>
      <c r="E262">
        <f>STDEV(absorption!F262:G262)/SQRT(COUNT(absorption!F262:G262))</f>
        <v>0</v>
      </c>
      <c r="F262">
        <f>AVERAGE(absorption!H262:K262)</f>
        <v>0.81756499999999999</v>
      </c>
      <c r="G262">
        <f>STDEV(absorption!H262:K262)/SQRT(COUNT(absorption!H262:K262))</f>
        <v>1.4865801077192806E-2</v>
      </c>
      <c r="H262">
        <f>AVERAGE(absorption!L262:M262)</f>
        <v>0.84059499999999998</v>
      </c>
      <c r="I262">
        <f>STDEV(absorption!L262:M262)/SQRT(COUNT(absorption!L262:M262))</f>
        <v>1.1515000000000053E-2</v>
      </c>
      <c r="J262">
        <f>absorption!N262</f>
        <v>0.96726000000000001</v>
      </c>
      <c r="L262">
        <f>absorption!Q262</f>
        <v>1.2896799999999999</v>
      </c>
    </row>
    <row r="263" spans="1:12">
      <c r="A263">
        <v>459</v>
      </c>
      <c r="B263">
        <f>AVERAGE(absorption!B263:E263)</f>
        <v>0.48938750000000003</v>
      </c>
      <c r="C263">
        <f>(STDEV(absorption!B263:E263)/(SQRT(COUNT(absorption!B263:E263))))</f>
        <v>5.008252861943626E-2</v>
      </c>
      <c r="D263">
        <f>AVERAGE(absorption!F263:G263)</f>
        <v>0.46060000000000001</v>
      </c>
      <c r="E263">
        <f>STDEV(absorption!F263:G263)/SQRT(COUNT(absorption!F263:G263))</f>
        <v>0</v>
      </c>
      <c r="F263">
        <f>AVERAGE(absorption!H263:K263)</f>
        <v>0.8118074999999999</v>
      </c>
      <c r="G263">
        <f>STDEV(absorption!H263:K263)/SQRT(COUNT(absorption!H263:K263))</f>
        <v>1.1024773145814211E-2</v>
      </c>
      <c r="H263">
        <f>AVERAGE(absorption!L263:M263)</f>
        <v>0.82907999999999993</v>
      </c>
      <c r="I263">
        <f>STDEV(absorption!L263:M263)/SQRT(COUNT(absorption!L263:M263))</f>
        <v>0</v>
      </c>
      <c r="J263">
        <f>absorption!N263</f>
        <v>0.96726000000000001</v>
      </c>
      <c r="L263">
        <f>absorption!Q263</f>
        <v>1.2436199999999999</v>
      </c>
    </row>
    <row r="264" spans="1:12">
      <c r="A264">
        <v>460</v>
      </c>
      <c r="B264">
        <f>AVERAGE(absorption!B264:E264)</f>
        <v>0.51241749999999997</v>
      </c>
      <c r="C264">
        <f>(STDEV(absorption!B264:E264)/(SQRT(COUNT(absorption!B264:E264))))</f>
        <v>5.0082528619436351E-2</v>
      </c>
      <c r="D264">
        <f>AVERAGE(absorption!F264:G264)</f>
        <v>0.48363000000000006</v>
      </c>
      <c r="E264">
        <f>STDEV(absorption!F264:G264)/SQRT(COUNT(absorption!F264:G264))</f>
        <v>0</v>
      </c>
      <c r="F264">
        <f>AVERAGE(absorption!H264:K264)</f>
        <v>0.80029249999999996</v>
      </c>
      <c r="G264">
        <f>STDEV(absorption!H264:K264)/SQRT(COUNT(absorption!H264:K264))</f>
        <v>1.1024773145814206E-2</v>
      </c>
      <c r="H264">
        <f>AVERAGE(absorption!L264:M264)</f>
        <v>0.82907999999999993</v>
      </c>
      <c r="I264">
        <f>STDEV(absorption!L264:M264)/SQRT(COUNT(absorption!L264:M264))</f>
        <v>0</v>
      </c>
      <c r="J264">
        <f>absorption!N264</f>
        <v>0.94423000000000012</v>
      </c>
      <c r="L264">
        <f>absorption!Q264</f>
        <v>1.2666499999999998</v>
      </c>
    </row>
    <row r="265" spans="1:12">
      <c r="A265">
        <v>461</v>
      </c>
      <c r="B265">
        <f>AVERAGE(absorption!B265:E265)</f>
        <v>0.48363</v>
      </c>
      <c r="C265">
        <f>(STDEV(absorption!B265:E265)/(SQRT(COUNT(absorption!B265:E265))))</f>
        <v>4.5090207177760216E-2</v>
      </c>
      <c r="D265">
        <f>AVERAGE(absorption!F265:G265)</f>
        <v>0.46060000000000001</v>
      </c>
      <c r="E265">
        <f>STDEV(absorption!F265:G265)/SQRT(COUNT(absorption!F265:G265))</f>
        <v>0</v>
      </c>
      <c r="F265">
        <f>AVERAGE(absorption!H265:K265)</f>
        <v>0.80029249999999996</v>
      </c>
      <c r="G265">
        <f>STDEV(absorption!H265:K265)/SQRT(COUNT(absorption!H265:K265))</f>
        <v>1.1024773145814206E-2</v>
      </c>
      <c r="H265">
        <f>AVERAGE(absorption!L265:M265)</f>
        <v>0.80604999999999982</v>
      </c>
      <c r="I265">
        <f>STDEV(absorption!L265:M265)/SQRT(COUNT(absorption!L265:M265))</f>
        <v>0</v>
      </c>
      <c r="J265">
        <f>absorption!N265</f>
        <v>0.94423000000000012</v>
      </c>
      <c r="L265">
        <f>absorption!Q265</f>
        <v>1.2205900000000001</v>
      </c>
    </row>
    <row r="266" spans="1:12">
      <c r="A266">
        <v>462</v>
      </c>
      <c r="B266">
        <f>AVERAGE(absorption!B266:E266)</f>
        <v>0.50090250000000003</v>
      </c>
      <c r="C266">
        <f>(STDEV(absorption!B266:E266)/(SQRT(COUNT(absorption!B266:E266))))</f>
        <v>4.7361051750532679E-2</v>
      </c>
      <c r="D266">
        <f>AVERAGE(absorption!F266:G266)</f>
        <v>0.46060000000000001</v>
      </c>
      <c r="E266">
        <f>STDEV(absorption!F266:G266)/SQRT(COUNT(absorption!F266:G266))</f>
        <v>0</v>
      </c>
      <c r="F266">
        <f>AVERAGE(absorption!H266:K266)</f>
        <v>0.78877749999999991</v>
      </c>
      <c r="G266">
        <f>STDEV(absorption!H266:K266)/SQRT(COUNT(absorption!H266:K266))</f>
        <v>1.7272500000000007E-2</v>
      </c>
      <c r="H266">
        <f>AVERAGE(absorption!L266:M266)</f>
        <v>0.7945350000000001</v>
      </c>
      <c r="I266">
        <f>STDEV(absorption!L266:M266)/SQRT(COUNT(absorption!L266:M266))</f>
        <v>1.1515000000000053E-2</v>
      </c>
      <c r="J266">
        <f>absorption!N266</f>
        <v>0.89816999999999991</v>
      </c>
      <c r="L266">
        <f>absorption!Q266</f>
        <v>1.19756</v>
      </c>
    </row>
    <row r="267" spans="1:12">
      <c r="A267">
        <v>463</v>
      </c>
      <c r="B267">
        <f>AVERAGE(absorption!B267:E267)</f>
        <v>0.495145</v>
      </c>
      <c r="C267">
        <f>(STDEV(absorption!B267:E267)/(SQRT(COUNT(absorption!B267:E267))))</f>
        <v>4.6537318448029587E-2</v>
      </c>
      <c r="D267">
        <f>AVERAGE(absorption!F267:G267)</f>
        <v>0.46060000000000001</v>
      </c>
      <c r="E267">
        <f>STDEV(absorption!F267:G267)/SQRT(COUNT(absorption!F267:G267))</f>
        <v>0</v>
      </c>
      <c r="F267">
        <f>AVERAGE(absorption!H267:K267)</f>
        <v>0.77150499999999989</v>
      </c>
      <c r="G267">
        <f>STDEV(absorption!H267:K267)/SQRT(COUNT(absorption!H267:K267))</f>
        <v>1.4865801077192799E-2</v>
      </c>
      <c r="H267">
        <f>AVERAGE(absorption!L267:M267)</f>
        <v>0.7945350000000001</v>
      </c>
      <c r="I267">
        <f>STDEV(absorption!L267:M267)/SQRT(COUNT(absorption!L267:M267))</f>
        <v>1.1515000000000053E-2</v>
      </c>
      <c r="J267">
        <f>absorption!N267</f>
        <v>0.87514000000000014</v>
      </c>
      <c r="L267">
        <f>absorption!Q267</f>
        <v>1.1745300000000001</v>
      </c>
    </row>
    <row r="268" spans="1:12">
      <c r="A268">
        <v>464</v>
      </c>
      <c r="B268">
        <f>AVERAGE(absorption!B268:E268)</f>
        <v>0.47787249999999998</v>
      </c>
      <c r="C268">
        <f>(STDEV(absorption!B268:E268)/(SQRT(COUNT(absorption!B268:E268))))</f>
        <v>4.7361051750533067E-2</v>
      </c>
      <c r="D268">
        <f>AVERAGE(absorption!F268:G268)</f>
        <v>0.43757000000000001</v>
      </c>
      <c r="E268">
        <f>STDEV(absorption!F268:G268)/SQRT(COUNT(absorption!F268:G268))</f>
        <v>5.5511151231257827E-17</v>
      </c>
      <c r="F268">
        <f>AVERAGE(absorption!H268:K268)</f>
        <v>0.77726249999999997</v>
      </c>
      <c r="G268">
        <f>STDEV(absorption!H268:K268)/SQRT(COUNT(absorption!H268:K268))</f>
        <v>1.1024773145814255E-2</v>
      </c>
      <c r="H268">
        <f>AVERAGE(absorption!L268:M268)</f>
        <v>0.78302000000000005</v>
      </c>
      <c r="I268">
        <f>STDEV(absorption!L268:M268)/SQRT(COUNT(absorption!L268:M268))</f>
        <v>0</v>
      </c>
      <c r="J268">
        <f>absorption!N268</f>
        <v>0.89816999999999991</v>
      </c>
      <c r="L268">
        <f>absorption!Q268</f>
        <v>1.19756</v>
      </c>
    </row>
    <row r="269" spans="1:12">
      <c r="A269">
        <v>465</v>
      </c>
      <c r="B269">
        <f>AVERAGE(absorption!B269:E269)</f>
        <v>0.47211499999999995</v>
      </c>
      <c r="C269">
        <f>(STDEV(absorption!B269:E269)/(SQRT(COUNT(absorption!B269:E269))))</f>
        <v>4.2569175957101579E-2</v>
      </c>
      <c r="D269">
        <f>AVERAGE(absorption!F269:G269)</f>
        <v>0.43756999999999996</v>
      </c>
      <c r="E269">
        <f>STDEV(absorption!F269:G269)/SQRT(COUNT(absorption!F269:G269))</f>
        <v>0</v>
      </c>
      <c r="F269">
        <f>AVERAGE(absorption!H269:K269)</f>
        <v>0.77150499999999989</v>
      </c>
      <c r="G269">
        <f>STDEV(absorption!H269:K269)/SQRT(COUNT(absorption!H269:K269))</f>
        <v>1.4865801077192842E-2</v>
      </c>
      <c r="H269">
        <f>AVERAGE(absorption!L269:M269)</f>
        <v>0.78302000000000005</v>
      </c>
      <c r="I269">
        <f>STDEV(absorption!L269:M269)/SQRT(COUNT(absorption!L269:M269))</f>
        <v>0</v>
      </c>
      <c r="J269">
        <f>absorption!N269</f>
        <v>0.87514000000000014</v>
      </c>
      <c r="L269">
        <f>absorption!Q269</f>
        <v>1.1745299999999999</v>
      </c>
    </row>
    <row r="270" spans="1:12">
      <c r="A270">
        <v>466</v>
      </c>
      <c r="B270">
        <f>AVERAGE(absorption!B270:E270)</f>
        <v>0.46635749999999998</v>
      </c>
      <c r="C270">
        <f>(STDEV(absorption!B270:E270)/(SQRT(COUNT(absorption!B270:E270))))</f>
        <v>4.6418448985828926E-2</v>
      </c>
      <c r="D270">
        <f>AVERAGE(absorption!F270:G270)</f>
        <v>0.43756999999999996</v>
      </c>
      <c r="E270">
        <f>STDEV(absorption!F270:G270)/SQRT(COUNT(absorption!F270:G270))</f>
        <v>0</v>
      </c>
      <c r="F270">
        <f>AVERAGE(absorption!H270:K270)</f>
        <v>0.76574750000000003</v>
      </c>
      <c r="G270">
        <f>STDEV(absorption!H270:K270)/SQRT(COUNT(absorption!H270:K270))</f>
        <v>1.7272500000000017E-2</v>
      </c>
      <c r="H270">
        <f>AVERAGE(absorption!L270:M270)</f>
        <v>0.771505</v>
      </c>
      <c r="I270">
        <f>STDEV(absorption!L270:M270)/SQRT(COUNT(absorption!L270:M270))</f>
        <v>1.1515000000000053E-2</v>
      </c>
      <c r="J270">
        <f>absorption!N270</f>
        <v>0.87514000000000014</v>
      </c>
      <c r="L270">
        <f>absorption!Q270</f>
        <v>1.1515</v>
      </c>
    </row>
    <row r="271" spans="1:12">
      <c r="A271">
        <v>467</v>
      </c>
      <c r="B271">
        <f>AVERAGE(absorption!B271:E271)</f>
        <v>0.48363</v>
      </c>
      <c r="C271">
        <f>(STDEV(absorption!B271:E271)/(SQRT(COUNT(absorption!B271:E271))))</f>
        <v>4.5090207177760216E-2</v>
      </c>
      <c r="D271">
        <f>AVERAGE(absorption!F271:G271)</f>
        <v>0.44908500000000007</v>
      </c>
      <c r="E271">
        <f>STDEV(absorption!F271:G271)/SQRT(COUNT(absorption!F271:G271))</f>
        <v>1.151499999999997E-2</v>
      </c>
      <c r="F271">
        <f>AVERAGE(absorption!H271:K271)</f>
        <v>0.75423249999999997</v>
      </c>
      <c r="G271">
        <f>STDEV(absorption!H271:K271)/SQRT(COUNT(absorption!H271:K271))</f>
        <v>1.9665606345004159E-2</v>
      </c>
      <c r="H271">
        <f>AVERAGE(absorption!L271:M271)</f>
        <v>0.78302000000000005</v>
      </c>
      <c r="I271">
        <f>STDEV(absorption!L271:M271)/SQRT(COUNT(absorption!L271:M271))</f>
        <v>0</v>
      </c>
      <c r="J271">
        <f>absorption!N271</f>
        <v>0.87514000000000014</v>
      </c>
      <c r="L271">
        <f>absorption!Q271</f>
        <v>1.1515</v>
      </c>
    </row>
    <row r="272" spans="1:12">
      <c r="A272">
        <v>468</v>
      </c>
      <c r="B272">
        <f>AVERAGE(absorption!B272:E272)</f>
        <v>0.48363</v>
      </c>
      <c r="C272">
        <f>(STDEV(absorption!B272:E272)/(SQRT(COUNT(absorption!B272:E272))))</f>
        <v>4.5090207177760216E-2</v>
      </c>
      <c r="D272">
        <f>AVERAGE(absorption!F272:G272)</f>
        <v>0.43757000000000001</v>
      </c>
      <c r="E272">
        <f>STDEV(absorption!F272:G272)/SQRT(COUNT(absorption!F272:G272))</f>
        <v>5.5511151231257827E-17</v>
      </c>
      <c r="F272">
        <f>AVERAGE(absorption!H272:K272)</f>
        <v>0.73696000000000006</v>
      </c>
      <c r="G272">
        <f>STDEV(absorption!H272:K272)/SQRT(COUNT(absorption!H272:K272))</f>
        <v>1.6284669170726185E-2</v>
      </c>
      <c r="H272">
        <f>AVERAGE(absorption!L272:M272)</f>
        <v>0.748475</v>
      </c>
      <c r="I272">
        <f>STDEV(absorption!L272:M272)/SQRT(COUNT(absorption!L272:M272))</f>
        <v>1.1514999999999942E-2</v>
      </c>
      <c r="J272">
        <f>absorption!N272</f>
        <v>0.82907999999999993</v>
      </c>
      <c r="L272">
        <f>absorption!Q272</f>
        <v>1.10544</v>
      </c>
    </row>
    <row r="273" spans="1:12">
      <c r="A273">
        <v>469</v>
      </c>
      <c r="B273">
        <f>AVERAGE(absorption!B273:E273)</f>
        <v>0.48938749999999998</v>
      </c>
      <c r="C273">
        <f>(STDEV(absorption!B273:E273)/(SQRT(COUNT(absorption!B273:E273))))</f>
        <v>4.919210156366579E-2</v>
      </c>
      <c r="D273">
        <f>AVERAGE(absorption!F273:G273)</f>
        <v>0.43757000000000001</v>
      </c>
      <c r="E273">
        <f>STDEV(absorption!F273:G273)/SQRT(COUNT(absorption!F273:G273))</f>
        <v>5.5511151231257827E-17</v>
      </c>
      <c r="F273">
        <f>AVERAGE(absorption!H273:K273)</f>
        <v>0.73120249999999998</v>
      </c>
      <c r="G273">
        <f>STDEV(absorption!H273:K273)/SQRT(COUNT(absorption!H273:K273))</f>
        <v>1.9665606345004128E-2</v>
      </c>
      <c r="H273">
        <f>AVERAGE(absorption!L273:M273)</f>
        <v>0.74847499999999989</v>
      </c>
      <c r="I273">
        <f>STDEV(absorption!L273:M273)/SQRT(COUNT(absorption!L273:M273))</f>
        <v>1.1515000000000053E-2</v>
      </c>
      <c r="J273">
        <f>absorption!N273</f>
        <v>0.82907999999999993</v>
      </c>
      <c r="L273">
        <f>absorption!Q273</f>
        <v>1.10544</v>
      </c>
    </row>
    <row r="274" spans="1:12">
      <c r="A274">
        <v>470</v>
      </c>
      <c r="B274">
        <f>AVERAGE(absorption!B274:E274)</f>
        <v>0.46060000000000001</v>
      </c>
      <c r="C274">
        <f>(STDEV(absorption!B274:E274)/(SQRT(COUNT(absorption!B274:E274))))</f>
        <v>3.8765266455079765E-2</v>
      </c>
      <c r="D274">
        <f>AVERAGE(absorption!F274:G274)</f>
        <v>0.41454000000000002</v>
      </c>
      <c r="E274">
        <f>STDEV(absorption!F274:G274)/SQRT(COUNT(absorption!F274:G274))</f>
        <v>3.9252311467094373E-17</v>
      </c>
      <c r="F274">
        <f>AVERAGE(absorption!H274:K274)</f>
        <v>0.73695999999999995</v>
      </c>
      <c r="G274">
        <f>STDEV(absorption!H274:K274)/SQRT(COUNT(absorption!H274:K274))</f>
        <v>2.102341749890662E-2</v>
      </c>
      <c r="H274">
        <f>AVERAGE(absorption!L274:M274)</f>
        <v>0.75998999999999994</v>
      </c>
      <c r="I274">
        <f>STDEV(absorption!L274:M274)/SQRT(COUNT(absorption!L274:M274))</f>
        <v>0</v>
      </c>
      <c r="J274">
        <f>absorption!N274</f>
        <v>0.82907999999999993</v>
      </c>
      <c r="L274">
        <f>absorption!Q274</f>
        <v>1.10544</v>
      </c>
    </row>
    <row r="275" spans="1:12">
      <c r="A275">
        <v>471</v>
      </c>
      <c r="B275">
        <f>AVERAGE(absorption!B275:E275)</f>
        <v>0.46635749999999998</v>
      </c>
      <c r="C275">
        <f>(STDEV(absorption!B275:E275)/(SQRT(COUNT(absorption!B275:E275))))</f>
        <v>4.6418448985828926E-2</v>
      </c>
      <c r="D275">
        <f>AVERAGE(absorption!F275:G275)</f>
        <v>0.41454000000000002</v>
      </c>
      <c r="E275">
        <f>STDEV(absorption!F275:G275)/SQRT(COUNT(absorption!F275:G275))</f>
        <v>3.9252311467094373E-17</v>
      </c>
      <c r="F275">
        <f>AVERAGE(absorption!H275:K275)</f>
        <v>0.72544500000000001</v>
      </c>
      <c r="G275">
        <f>STDEV(absorption!H275:K275)/SQRT(COUNT(absorption!H275:K275))</f>
        <v>1.9944565049155587E-2</v>
      </c>
      <c r="H275">
        <f>AVERAGE(absorption!L275:M275)</f>
        <v>0.71393000000000006</v>
      </c>
      <c r="I275">
        <f>STDEV(absorption!L275:M275)/SQRT(COUNT(absorption!L275:M275))</f>
        <v>0</v>
      </c>
      <c r="J275">
        <f>absorption!N275</f>
        <v>0.80605000000000016</v>
      </c>
      <c r="L275">
        <f>absorption!Q275</f>
        <v>1.0593799999999998</v>
      </c>
    </row>
    <row r="276" spans="1:12">
      <c r="A276">
        <v>472</v>
      </c>
      <c r="B276">
        <f>AVERAGE(absorption!B276:E276)</f>
        <v>0.45484249999999998</v>
      </c>
      <c r="C276">
        <f>(STDEV(absorption!B276:E276)/(SQRT(COUNT(absorption!B276:E276))))</f>
        <v>4.9192101563665699E-2</v>
      </c>
      <c r="D276">
        <f>AVERAGE(absorption!F276:G276)</f>
        <v>0.41454000000000002</v>
      </c>
      <c r="E276">
        <f>STDEV(absorption!F276:G276)/SQRT(COUNT(absorption!F276:G276))</f>
        <v>3.9252311467094373E-17</v>
      </c>
      <c r="F276">
        <f>AVERAGE(absorption!H276:K276)</f>
        <v>0.71392999999999995</v>
      </c>
      <c r="G276">
        <f>STDEV(absorption!H276:K276)/SQRT(COUNT(absorption!H276:K276))</f>
        <v>2.1023417498906623E-2</v>
      </c>
      <c r="H276">
        <f>AVERAGE(absorption!L276:M276)</f>
        <v>0.71393000000000006</v>
      </c>
      <c r="I276">
        <f>STDEV(absorption!L276:M276)/SQRT(COUNT(absorption!L276:M276))</f>
        <v>0</v>
      </c>
      <c r="J276">
        <f>absorption!N276</f>
        <v>0.80605000000000016</v>
      </c>
      <c r="L276">
        <f>absorption!Q276</f>
        <v>1.0593799999999998</v>
      </c>
    </row>
    <row r="277" spans="1:12">
      <c r="A277">
        <v>473</v>
      </c>
      <c r="B277">
        <f>AVERAGE(absorption!B277:E277)</f>
        <v>0.46635749999999998</v>
      </c>
      <c r="C277">
        <f>(STDEV(absorption!B277:E277)/(SQRT(COUNT(absorption!B277:E277))))</f>
        <v>4.346817176107149E-2</v>
      </c>
      <c r="D277">
        <f>AVERAGE(absorption!F277:G277)</f>
        <v>0.42605500000000002</v>
      </c>
      <c r="E277">
        <f>STDEV(absorption!F277:G277)/SQRT(COUNT(absorption!F277:G277))</f>
        <v>1.1515000000000053E-2</v>
      </c>
      <c r="F277">
        <f>AVERAGE(absorption!H277:K277)</f>
        <v>0.71392999999999995</v>
      </c>
      <c r="G277">
        <f>STDEV(absorption!H277:K277)/SQRT(COUNT(absorption!H277:K277))</f>
        <v>2.1023417498906603E-2</v>
      </c>
      <c r="H277">
        <f>AVERAGE(absorption!L277:M277)</f>
        <v>0.7254449999999999</v>
      </c>
      <c r="I277">
        <f>STDEV(absorption!L277:M277)/SQRT(COUNT(absorption!L277:M277))</f>
        <v>1.1514999999999942E-2</v>
      </c>
      <c r="J277">
        <f>absorption!N277</f>
        <v>0.82907999999999993</v>
      </c>
      <c r="L277">
        <f>absorption!Q277</f>
        <v>1.0593799999999998</v>
      </c>
    </row>
    <row r="278" spans="1:12">
      <c r="A278">
        <v>474</v>
      </c>
      <c r="B278">
        <f>AVERAGE(absorption!B278:E278)</f>
        <v>0.44908500000000001</v>
      </c>
      <c r="C278">
        <f>(STDEV(absorption!B278:E278)/(SQRT(COUNT(absorption!B278:E278))))</f>
        <v>4.4597403231578452E-2</v>
      </c>
      <c r="D278">
        <f>AVERAGE(absorption!F278:G278)</f>
        <v>0.40302499999999997</v>
      </c>
      <c r="E278">
        <f>STDEV(absorption!F278:G278)/SQRT(COUNT(absorption!F278:G278))</f>
        <v>1.151499999999997E-2</v>
      </c>
      <c r="F278">
        <f>AVERAGE(absorption!H278:K278)</f>
        <v>0.69090000000000007</v>
      </c>
      <c r="G278">
        <f>STDEV(absorption!H278:K278)/SQRT(COUNT(absorption!H278:K278))</f>
        <v>2.1023417498906651E-2</v>
      </c>
      <c r="H278">
        <f>AVERAGE(absorption!L278:M278)</f>
        <v>0.70241500000000001</v>
      </c>
      <c r="I278">
        <f>STDEV(absorption!L278:M278)/SQRT(COUNT(absorption!L278:M278))</f>
        <v>1.1514999999999996E-2</v>
      </c>
      <c r="J278">
        <f>absorption!N278</f>
        <v>0.78302000000000005</v>
      </c>
      <c r="L278">
        <f>absorption!Q278</f>
        <v>1.01332</v>
      </c>
    </row>
    <row r="279" spans="1:12">
      <c r="A279">
        <v>475</v>
      </c>
      <c r="B279">
        <f>AVERAGE(absorption!B279:E279)</f>
        <v>0.44908500000000001</v>
      </c>
      <c r="C279">
        <f>(STDEV(absorption!B279:E279)/(SQRT(COUNT(absorption!B279:E279))))</f>
        <v>4.4597403231578452E-2</v>
      </c>
      <c r="D279">
        <f>AVERAGE(absorption!F279:G279)</f>
        <v>0.39151000000000002</v>
      </c>
      <c r="E279">
        <f>STDEV(absorption!F279:G279)/SQRT(COUNT(absorption!F279:G279))</f>
        <v>0</v>
      </c>
      <c r="F279">
        <f>AVERAGE(absorption!H279:K279)</f>
        <v>0.69665749999999993</v>
      </c>
      <c r="G279">
        <f>STDEV(absorption!H279:K279)/SQRT(COUNT(absorption!H279:K279))</f>
        <v>1.7272499999999982E-2</v>
      </c>
      <c r="H279">
        <f>AVERAGE(absorption!L279:M279)</f>
        <v>0.69090000000000007</v>
      </c>
      <c r="I279">
        <f>STDEV(absorption!L279:M279)/SQRT(COUNT(absorption!L279:M279))</f>
        <v>0</v>
      </c>
      <c r="J279">
        <f>absorption!N279</f>
        <v>0.78302000000000005</v>
      </c>
      <c r="L279">
        <f>absorption!Q279</f>
        <v>1.01332</v>
      </c>
    </row>
    <row r="280" spans="1:12">
      <c r="A280">
        <v>476</v>
      </c>
      <c r="B280">
        <f>AVERAGE(absorption!B280:E280)</f>
        <v>0.44332749999999999</v>
      </c>
      <c r="C280">
        <f>(STDEV(absorption!B280:E280)/(SQRT(COUNT(absorption!B280:E280))))</f>
        <v>4.3468171761071379E-2</v>
      </c>
      <c r="D280">
        <f>AVERAGE(absorption!F280:G280)</f>
        <v>0.39151000000000002</v>
      </c>
      <c r="E280">
        <f>STDEV(absorption!F280:G280)/SQRT(COUNT(absorption!F280:G280))</f>
        <v>0</v>
      </c>
      <c r="F280">
        <f>AVERAGE(absorption!H280:K280)</f>
        <v>0.69090000000000007</v>
      </c>
      <c r="G280">
        <f>STDEV(absorption!H280:K280)/SQRT(COUNT(absorption!H280:K280))</f>
        <v>1.6284669170726213E-2</v>
      </c>
      <c r="H280">
        <f>AVERAGE(absorption!L280:M280)</f>
        <v>0.69090000000000007</v>
      </c>
      <c r="I280">
        <f>STDEV(absorption!L280:M280)/SQRT(COUNT(absorption!L280:M280))</f>
        <v>0</v>
      </c>
      <c r="J280">
        <f>absorption!N280</f>
        <v>0.78302000000000005</v>
      </c>
      <c r="L280">
        <f>absorption!Q280</f>
        <v>0.99028999999999989</v>
      </c>
    </row>
    <row r="281" spans="1:12">
      <c r="A281">
        <v>477</v>
      </c>
      <c r="B281">
        <f>AVERAGE(absorption!B281:E281)</f>
        <v>0.44332749999999999</v>
      </c>
      <c r="C281">
        <f>(STDEV(absorption!B281:E281)/(SQRT(COUNT(absorption!B281:E281))))</f>
        <v>4.3468171761071379E-2</v>
      </c>
      <c r="D281">
        <f>AVERAGE(absorption!F281:G281)</f>
        <v>0.39151000000000002</v>
      </c>
      <c r="E281">
        <f>STDEV(absorption!F281:G281)/SQRT(COUNT(absorption!F281:G281))</f>
        <v>0</v>
      </c>
      <c r="F281">
        <f>AVERAGE(absorption!H281:K281)</f>
        <v>0.69090000000000007</v>
      </c>
      <c r="G281">
        <f>STDEV(absorption!H281:K281)/SQRT(COUNT(absorption!H281:K281))</f>
        <v>1.6284669170726213E-2</v>
      </c>
      <c r="H281">
        <f>AVERAGE(absorption!L281:M281)</f>
        <v>0.69090000000000007</v>
      </c>
      <c r="I281">
        <f>STDEV(absorption!L281:M281)/SQRT(COUNT(absorption!L281:M281))</f>
        <v>0</v>
      </c>
      <c r="J281">
        <f>absorption!N281</f>
        <v>0.75998999999999994</v>
      </c>
      <c r="L281">
        <f>absorption!Q281</f>
        <v>0.99028999999999989</v>
      </c>
    </row>
    <row r="282" spans="1:12">
      <c r="A282">
        <v>478</v>
      </c>
      <c r="B282">
        <f>AVERAGE(absorption!B282:E282)</f>
        <v>0.43757000000000001</v>
      </c>
      <c r="C282">
        <f>(STDEV(absorption!B282:E282)/(SQRT(COUNT(absorption!B282:E282))))</f>
        <v>4.5090207177760216E-2</v>
      </c>
      <c r="D282">
        <f>AVERAGE(absorption!F282:G282)</f>
        <v>0.39151000000000002</v>
      </c>
      <c r="E282">
        <f>STDEV(absorption!F282:G282)/SQRT(COUNT(absorption!F282:G282))</f>
        <v>0</v>
      </c>
      <c r="F282">
        <f>AVERAGE(absorption!H282:K282)</f>
        <v>0.66786999999999996</v>
      </c>
      <c r="G282">
        <f>STDEV(absorption!H282:K282)/SQRT(COUNT(absorption!H282:K282))</f>
        <v>1.8803916258765548E-2</v>
      </c>
      <c r="H282">
        <f>AVERAGE(absorption!L282:M282)</f>
        <v>0.67938500000000002</v>
      </c>
      <c r="I282">
        <f>STDEV(absorption!L282:M282)/SQRT(COUNT(absorption!L282:M282))</f>
        <v>1.1515000000000053E-2</v>
      </c>
      <c r="J282">
        <f>absorption!N282</f>
        <v>0.75998999999999994</v>
      </c>
      <c r="L282">
        <f>absorption!Q282</f>
        <v>0.96726000000000012</v>
      </c>
    </row>
    <row r="283" spans="1:12">
      <c r="A283">
        <v>479</v>
      </c>
      <c r="B283">
        <f>AVERAGE(absorption!B283:E283)</f>
        <v>0.41453999999999996</v>
      </c>
      <c r="C283">
        <f>(STDEV(absorption!B283:E283)/(SQRT(COUNT(absorption!B283:E283))))</f>
        <v>4.7940767967705085E-2</v>
      </c>
      <c r="D283">
        <f>AVERAGE(absorption!F283:G283)</f>
        <v>0.36848000000000003</v>
      </c>
      <c r="E283">
        <f>STDEV(absorption!F283:G283)/SQRT(COUNT(absorption!F283:G283))</f>
        <v>0</v>
      </c>
      <c r="F283">
        <f>AVERAGE(absorption!H283:K283)</f>
        <v>0.67938499999999991</v>
      </c>
      <c r="G283">
        <f>STDEV(absorption!H283:K283)/SQRT(COUNT(absorption!H283:K283))</f>
        <v>1.9944565049155646E-2</v>
      </c>
      <c r="H283">
        <f>AVERAGE(absorption!L283:M283)</f>
        <v>0.69090000000000007</v>
      </c>
      <c r="I283">
        <f>STDEV(absorption!L283:M283)/SQRT(COUNT(absorption!L283:M283))</f>
        <v>0</v>
      </c>
      <c r="J283">
        <f>absorption!N283</f>
        <v>0.75998999999999994</v>
      </c>
      <c r="L283">
        <f>absorption!Q283</f>
        <v>0.96726000000000012</v>
      </c>
    </row>
    <row r="284" spans="1:12">
      <c r="A284">
        <v>480</v>
      </c>
      <c r="B284">
        <f>AVERAGE(absorption!B284:E284)</f>
        <v>0.43756999999999996</v>
      </c>
      <c r="C284">
        <f>(STDEV(absorption!B284:E284)/(SQRT(COUNT(absorption!B284:E284))))</f>
        <v>4.7940767967705085E-2</v>
      </c>
      <c r="D284">
        <f>AVERAGE(absorption!F284:G284)</f>
        <v>0.39151000000000002</v>
      </c>
      <c r="E284">
        <f>STDEV(absorption!F284:G284)/SQRT(COUNT(absorption!F284:G284))</f>
        <v>0</v>
      </c>
      <c r="F284">
        <f>AVERAGE(absorption!H284:K284)</f>
        <v>0.66786999999999996</v>
      </c>
      <c r="G284">
        <f>STDEV(absorption!H284:K284)/SQRT(COUNT(absorption!H284:K284))</f>
        <v>1.6284669170726213E-2</v>
      </c>
      <c r="H284">
        <f>AVERAGE(absorption!L284:M284)</f>
        <v>0.66786999999999996</v>
      </c>
      <c r="I284">
        <f>STDEV(absorption!L284:M284)/SQRT(COUNT(absorption!L284:M284))</f>
        <v>0</v>
      </c>
      <c r="J284">
        <f>absorption!N284</f>
        <v>0.75998999999999994</v>
      </c>
      <c r="L284">
        <f>absorption!Q284</f>
        <v>0.96726000000000012</v>
      </c>
    </row>
    <row r="285" spans="1:12">
      <c r="A285">
        <v>481</v>
      </c>
      <c r="B285">
        <f>AVERAGE(absorption!B285:E285)</f>
        <v>0.41453999999999996</v>
      </c>
      <c r="C285">
        <f>(STDEV(absorption!B285:E285)/(SQRT(COUNT(absorption!B285:E285))))</f>
        <v>4.5090207177760112E-2</v>
      </c>
      <c r="D285">
        <f>AVERAGE(absorption!F285:G285)</f>
        <v>0.36848000000000003</v>
      </c>
      <c r="E285">
        <f>STDEV(absorption!F285:G285)/SQRT(COUNT(absorption!F285:G285))</f>
        <v>0</v>
      </c>
      <c r="F285">
        <f>AVERAGE(absorption!H285:K285)</f>
        <v>0.65635500000000002</v>
      </c>
      <c r="G285">
        <f>STDEV(absorption!H285:K285)/SQRT(COUNT(absorption!H285:K285))</f>
        <v>1.9944565049155639E-2</v>
      </c>
      <c r="H285">
        <f>AVERAGE(absorption!L285:M285)</f>
        <v>0.66786999999999996</v>
      </c>
      <c r="I285">
        <f>STDEV(absorption!L285:M285)/SQRT(COUNT(absorption!L285:M285))</f>
        <v>0</v>
      </c>
      <c r="J285">
        <f>absorption!N285</f>
        <v>0.73696000000000017</v>
      </c>
      <c r="L285">
        <f>absorption!Q285</f>
        <v>0.94423000000000012</v>
      </c>
    </row>
    <row r="286" spans="1:12">
      <c r="A286">
        <v>482</v>
      </c>
      <c r="B286">
        <f>AVERAGE(absorption!B286:E286)</f>
        <v>0.42605499999999996</v>
      </c>
      <c r="C286">
        <f>(STDEV(absorption!B286:E286)/(SQRT(COUNT(absorption!B286:E286))))</f>
        <v>4.8399541750585535E-2</v>
      </c>
      <c r="D286">
        <f>AVERAGE(absorption!F286:G286)</f>
        <v>0.36848000000000003</v>
      </c>
      <c r="E286">
        <f>STDEV(absorption!F286:G286)/SQRT(COUNT(absorption!F286:G286))</f>
        <v>0</v>
      </c>
      <c r="F286">
        <f>AVERAGE(absorption!H286:K286)</f>
        <v>0.65635500000000002</v>
      </c>
      <c r="G286">
        <f>STDEV(absorption!H286:K286)/SQRT(COUNT(absorption!H286:K286))</f>
        <v>1.4865801077192821E-2</v>
      </c>
      <c r="H286">
        <f>AVERAGE(absorption!L286:M286)</f>
        <v>0.66786999999999996</v>
      </c>
      <c r="I286">
        <f>STDEV(absorption!L286:M286)/SQRT(COUNT(absorption!L286:M286))</f>
        <v>0</v>
      </c>
      <c r="J286">
        <f>absorption!N286</f>
        <v>0.71393000000000006</v>
      </c>
      <c r="L286">
        <f>absorption!Q286</f>
        <v>0.92120000000000002</v>
      </c>
    </row>
    <row r="287" spans="1:12">
      <c r="A287">
        <v>483</v>
      </c>
      <c r="B287">
        <f>AVERAGE(absorption!B287:E287)</f>
        <v>0.42029749999999994</v>
      </c>
      <c r="C287">
        <f>(STDEV(absorption!B287:E287)/(SQRT(COUNT(absorption!B287:E287))))</f>
        <v>4.346817176107149E-2</v>
      </c>
      <c r="D287">
        <f>AVERAGE(absorption!F287:G287)</f>
        <v>0.36848000000000003</v>
      </c>
      <c r="E287">
        <f>STDEV(absorption!F287:G287)/SQRT(COUNT(absorption!F287:G287))</f>
        <v>0</v>
      </c>
      <c r="F287">
        <f>AVERAGE(absorption!H287:K287)</f>
        <v>0.6390825</v>
      </c>
      <c r="G287">
        <f>STDEV(absorption!H287:K287)/SQRT(COUNT(absorption!H287:K287))</f>
        <v>1.9665606345004152E-2</v>
      </c>
      <c r="H287">
        <f>AVERAGE(absorption!L287:M287)</f>
        <v>0.64483999999999997</v>
      </c>
      <c r="I287">
        <f>STDEV(absorption!L287:M287)/SQRT(COUNT(absorption!L287:M287))</f>
        <v>0</v>
      </c>
      <c r="J287">
        <f>absorption!N287</f>
        <v>0.71393000000000006</v>
      </c>
      <c r="L287">
        <f>absorption!Q287</f>
        <v>0.92120000000000002</v>
      </c>
    </row>
    <row r="288" spans="1:12">
      <c r="A288">
        <v>484</v>
      </c>
      <c r="B288">
        <f>AVERAGE(absorption!B288:E288)</f>
        <v>0.42029749999999994</v>
      </c>
      <c r="C288">
        <f>(STDEV(absorption!B288:E288)/(SQRT(COUNT(absorption!B288:E288))))</f>
        <v>4.346817176107149E-2</v>
      </c>
      <c r="D288">
        <f>AVERAGE(absorption!F288:G288)</f>
        <v>0.36848000000000003</v>
      </c>
      <c r="E288">
        <f>STDEV(absorption!F288:G288)/SQRT(COUNT(absorption!F288:G288))</f>
        <v>0</v>
      </c>
      <c r="F288">
        <f>AVERAGE(absorption!H288:K288)</f>
        <v>0.63332500000000003</v>
      </c>
      <c r="G288">
        <f>STDEV(absorption!H288:K288)/SQRT(COUNT(absorption!H288:K288))</f>
        <v>1.4865801077192806E-2</v>
      </c>
      <c r="H288">
        <f>AVERAGE(absorption!L288:M288)</f>
        <v>0.62180999999999997</v>
      </c>
      <c r="I288">
        <f>STDEV(absorption!L288:M288)/SQRT(COUNT(absorption!L288:M288))</f>
        <v>0</v>
      </c>
      <c r="J288">
        <f>absorption!N288</f>
        <v>0.69090000000000007</v>
      </c>
      <c r="L288">
        <f>absorption!Q288</f>
        <v>0.89816999999999991</v>
      </c>
    </row>
    <row r="289" spans="1:12">
      <c r="A289">
        <v>485</v>
      </c>
      <c r="B289">
        <f>AVERAGE(absorption!B289:E289)</f>
        <v>0.43181249999999999</v>
      </c>
      <c r="C289">
        <f>(STDEV(absorption!B289:E289)/(SQRT(COUNT(absorption!B289:E289))))</f>
        <v>4.030250000000006E-2</v>
      </c>
      <c r="D289">
        <f>AVERAGE(absorption!F289:G289)</f>
        <v>0.37999500000000003</v>
      </c>
      <c r="E289">
        <f>STDEV(absorption!F289:G289)/SQRT(COUNT(absorption!F289:G289))</f>
        <v>1.1514999999999996E-2</v>
      </c>
      <c r="F289">
        <f>AVERAGE(absorption!H289:K289)</f>
        <v>0.64483999999999997</v>
      </c>
      <c r="G289">
        <f>STDEV(absorption!H289:K289)/SQRT(COUNT(absorption!H289:K289))</f>
        <v>1.3296376699437078E-2</v>
      </c>
      <c r="H289">
        <f>AVERAGE(absorption!L289:M289)</f>
        <v>0.64483999999999997</v>
      </c>
      <c r="I289">
        <f>STDEV(absorption!L289:M289)/SQRT(COUNT(absorption!L289:M289))</f>
        <v>0</v>
      </c>
      <c r="J289">
        <f>absorption!N289</f>
        <v>0.69090000000000007</v>
      </c>
      <c r="L289">
        <f>absorption!Q289</f>
        <v>0.89816999999999991</v>
      </c>
    </row>
    <row r="290" spans="1:12">
      <c r="A290">
        <v>486</v>
      </c>
      <c r="B290">
        <f>AVERAGE(absorption!B290:E290)</f>
        <v>0.40302500000000002</v>
      </c>
      <c r="C290">
        <f>(STDEV(absorption!B290:E290)/(SQRT(COUNT(absorption!B290:E290))))</f>
        <v>4.4597403231578243E-2</v>
      </c>
      <c r="D290">
        <f>AVERAGE(absorption!F290:G290)</f>
        <v>0.34545000000000003</v>
      </c>
      <c r="E290">
        <f>STDEV(absorption!F290:G290)/SQRT(COUNT(absorption!F290:G290))</f>
        <v>0</v>
      </c>
      <c r="F290">
        <f>AVERAGE(absorption!H290:K290)</f>
        <v>0.6160525</v>
      </c>
      <c r="G290">
        <f>STDEV(absorption!H290:K290)/SQRT(COUNT(absorption!H290:K290))</f>
        <v>1.9665606345004125E-2</v>
      </c>
      <c r="H290">
        <f>AVERAGE(absorption!L290:M290)</f>
        <v>0.62180999999999997</v>
      </c>
      <c r="I290">
        <f>STDEV(absorption!L290:M290)/SQRT(COUNT(absorption!L290:M290))</f>
        <v>0</v>
      </c>
      <c r="J290">
        <f>absorption!N290</f>
        <v>0.66786999999999996</v>
      </c>
      <c r="L290">
        <f>absorption!Q290</f>
        <v>0.87513999999999992</v>
      </c>
    </row>
    <row r="291" spans="1:12">
      <c r="A291">
        <v>487</v>
      </c>
      <c r="B291">
        <f>AVERAGE(absorption!B291:E291)</f>
        <v>0.40302500000000002</v>
      </c>
      <c r="C291">
        <f>(STDEV(absorption!B291:E291)/(SQRT(COUNT(absorption!B291:E291))))</f>
        <v>4.4597403231578243E-2</v>
      </c>
      <c r="D291">
        <f>AVERAGE(absorption!F291:G291)</f>
        <v>0.35696500000000003</v>
      </c>
      <c r="E291">
        <f>STDEV(absorption!F291:G291)/SQRT(COUNT(absorption!F291:G291))</f>
        <v>1.1514999999999996E-2</v>
      </c>
      <c r="F291">
        <f>AVERAGE(absorption!H291:K291)</f>
        <v>0.6160525</v>
      </c>
      <c r="G291">
        <f>STDEV(absorption!H291:K291)/SQRT(COUNT(absorption!H291:K291))</f>
        <v>1.9665606345004125E-2</v>
      </c>
      <c r="H291">
        <f>AVERAGE(absorption!L291:M291)</f>
        <v>0.63332499999999992</v>
      </c>
      <c r="I291">
        <f>STDEV(absorption!L291:M291)/SQRT(COUNT(absorption!L291:M291))</f>
        <v>1.1514999999999996E-2</v>
      </c>
      <c r="J291">
        <f>absorption!N291</f>
        <v>0.69090000000000007</v>
      </c>
      <c r="L291">
        <f>absorption!Q291</f>
        <v>0.87513999999999992</v>
      </c>
    </row>
    <row r="292" spans="1:12">
      <c r="A292">
        <v>488</v>
      </c>
      <c r="B292">
        <f>AVERAGE(absorption!B292:E292)</f>
        <v>0.39150999999999997</v>
      </c>
      <c r="C292">
        <f>(STDEV(absorption!B292:E292)/(SQRT(COUNT(absorption!B292:E292))))</f>
        <v>3.8765266455079876E-2</v>
      </c>
      <c r="D292">
        <f>AVERAGE(absorption!F292:G292)</f>
        <v>0.34545000000000003</v>
      </c>
      <c r="E292">
        <f>STDEV(absorption!F292:G292)/SQRT(COUNT(absorption!F292:G292))</f>
        <v>0</v>
      </c>
      <c r="F292">
        <f>AVERAGE(absorption!H292:K292)</f>
        <v>0.61029499999999992</v>
      </c>
      <c r="G292">
        <f>STDEV(absorption!H292:K292)/SQRT(COUNT(absorption!H292:K292))</f>
        <v>1.9944565049155618E-2</v>
      </c>
      <c r="H292">
        <f>AVERAGE(absorption!L292:M292)</f>
        <v>0.61029500000000003</v>
      </c>
      <c r="I292">
        <f>STDEV(absorption!L292:M292)/SQRT(COUNT(absorption!L292:M292))</f>
        <v>1.1514999999999996E-2</v>
      </c>
      <c r="J292">
        <f>absorption!N292</f>
        <v>0.66786999999999996</v>
      </c>
      <c r="L292">
        <f>absorption!Q292</f>
        <v>0.87513999999999992</v>
      </c>
    </row>
    <row r="293" spans="1:12">
      <c r="A293">
        <v>489</v>
      </c>
      <c r="B293">
        <f>AVERAGE(absorption!B293:E293)</f>
        <v>0.37999499999999997</v>
      </c>
      <c r="C293">
        <f>(STDEV(absorption!B293:E293)/(SQRT(COUNT(absorption!B293:E293))))</f>
        <v>4.4597403231578452E-2</v>
      </c>
      <c r="D293">
        <f>AVERAGE(absorption!F293:G293)</f>
        <v>0.34545000000000003</v>
      </c>
      <c r="E293">
        <f>STDEV(absorption!F293:G293)/SQRT(COUNT(absorption!F293:G293))</f>
        <v>0</v>
      </c>
      <c r="F293">
        <f>AVERAGE(absorption!H293:K293)</f>
        <v>0.6160525</v>
      </c>
      <c r="G293">
        <f>STDEV(absorption!H293:K293)/SQRT(COUNT(absorption!H293:K293))</f>
        <v>1.9665606345004125E-2</v>
      </c>
      <c r="H293">
        <f>AVERAGE(absorption!L293:M293)</f>
        <v>0.61029500000000003</v>
      </c>
      <c r="I293">
        <f>STDEV(absorption!L293:M293)/SQRT(COUNT(absorption!L293:M293))</f>
        <v>1.1514999999999996E-2</v>
      </c>
      <c r="J293">
        <f>absorption!N293</f>
        <v>0.64484000000000008</v>
      </c>
      <c r="L293">
        <f>absorption!Q293</f>
        <v>0.85211000000000003</v>
      </c>
    </row>
    <row r="294" spans="1:12">
      <c r="A294">
        <v>490</v>
      </c>
      <c r="B294">
        <f>AVERAGE(absorption!B294:E294)</f>
        <v>0.39150999999999997</v>
      </c>
      <c r="C294">
        <f>(STDEV(absorption!B294:E294)/(SQRT(COUNT(absorption!B294:E294))))</f>
        <v>4.5090207177760216E-2</v>
      </c>
      <c r="D294">
        <f>AVERAGE(absorption!F294:G294)</f>
        <v>0.34545000000000003</v>
      </c>
      <c r="E294">
        <f>STDEV(absorption!F294:G294)/SQRT(COUNT(absorption!F294:G294))</f>
        <v>0</v>
      </c>
      <c r="F294">
        <f>AVERAGE(absorption!H294:K294)</f>
        <v>0.61029499999999992</v>
      </c>
      <c r="G294">
        <f>STDEV(absorption!H294:K294)/SQRT(COUNT(absorption!H294:K294))</f>
        <v>1.9944565049155618E-2</v>
      </c>
      <c r="H294">
        <f>AVERAGE(absorption!L294:M294)</f>
        <v>0.61029500000000003</v>
      </c>
      <c r="I294">
        <f>STDEV(absorption!L294:M294)/SQRT(COUNT(absorption!L294:M294))</f>
        <v>1.1514999999999996E-2</v>
      </c>
      <c r="J294">
        <f>absorption!N294</f>
        <v>0.66786999999999996</v>
      </c>
      <c r="L294">
        <f>absorption!Q294</f>
        <v>0.85211000000000003</v>
      </c>
    </row>
    <row r="295" spans="1:12">
      <c r="A295">
        <v>491</v>
      </c>
      <c r="B295">
        <f>AVERAGE(absorption!B295:E295)</f>
        <v>0.39150999999999997</v>
      </c>
      <c r="C295">
        <f>(STDEV(absorption!B295:E295)/(SQRT(COUNT(absorption!B295:E295))))</f>
        <v>4.5090207177760216E-2</v>
      </c>
      <c r="D295">
        <f>AVERAGE(absorption!F295:G295)</f>
        <v>0.34545000000000003</v>
      </c>
      <c r="E295">
        <f>STDEV(absorption!F295:G295)/SQRT(COUNT(absorption!F295:G295))</f>
        <v>0</v>
      </c>
      <c r="F295">
        <f>AVERAGE(absorption!H295:K295)</f>
        <v>0.59877999999999998</v>
      </c>
      <c r="G295">
        <f>STDEV(absorption!H295:K295)/SQRT(COUNT(absorption!H295:K295))</f>
        <v>2.1023417498906641E-2</v>
      </c>
      <c r="H295">
        <f>AVERAGE(absorption!L295:M295)</f>
        <v>0.57574999999999998</v>
      </c>
      <c r="I295">
        <f>STDEV(absorption!L295:M295)/SQRT(COUNT(absorption!L295:M295))</f>
        <v>0</v>
      </c>
      <c r="J295">
        <f>absorption!N295</f>
        <v>0.64484000000000008</v>
      </c>
      <c r="L295">
        <f>absorption!Q295</f>
        <v>0.82907999999999993</v>
      </c>
    </row>
    <row r="296" spans="1:12">
      <c r="A296">
        <v>492</v>
      </c>
      <c r="B296">
        <f>AVERAGE(absorption!B296:E296)</f>
        <v>0.36847999999999997</v>
      </c>
      <c r="C296">
        <f>(STDEV(absorption!B296:E296)/(SQRT(COUNT(absorption!B296:E296))))</f>
        <v>4.5090207177760216E-2</v>
      </c>
      <c r="D296">
        <f>AVERAGE(absorption!F296:G296)</f>
        <v>0.33393499999999998</v>
      </c>
      <c r="E296">
        <f>STDEV(absorption!F296:G296)/SQRT(COUNT(absorption!F296:G296))</f>
        <v>1.1515000000000023E-2</v>
      </c>
      <c r="F296">
        <f>AVERAGE(absorption!H296:K296)</f>
        <v>0.59877999999999998</v>
      </c>
      <c r="G296">
        <f>STDEV(absorption!H296:K296)/SQRT(COUNT(absorption!H296:K296))</f>
        <v>1.6284669170726213E-2</v>
      </c>
      <c r="H296">
        <f>AVERAGE(absorption!L296:M296)</f>
        <v>0.58726499999999993</v>
      </c>
      <c r="I296">
        <f>STDEV(absorption!L296:M296)/SQRT(COUNT(absorption!L296:M296))</f>
        <v>1.1514999999999996E-2</v>
      </c>
      <c r="J296">
        <f>absorption!N296</f>
        <v>0.64484000000000008</v>
      </c>
      <c r="L296">
        <f>absorption!Q296</f>
        <v>0.82907999999999993</v>
      </c>
    </row>
    <row r="297" spans="1:12">
      <c r="A297">
        <v>493</v>
      </c>
      <c r="B297">
        <f>AVERAGE(absorption!B297:E297)</f>
        <v>0.36847999999999997</v>
      </c>
      <c r="C297">
        <f>(STDEV(absorption!B297:E297)/(SQRT(COUNT(absorption!B297:E297))))</f>
        <v>4.5090207177760216E-2</v>
      </c>
      <c r="D297">
        <f>AVERAGE(absorption!F297:G297)</f>
        <v>0.32242000000000004</v>
      </c>
      <c r="E297">
        <f>STDEV(absorption!F297:G297)/SQRT(COUNT(absorption!F297:G297))</f>
        <v>3.9252311467094373E-17</v>
      </c>
      <c r="F297">
        <f>AVERAGE(absorption!H297:K297)</f>
        <v>0.59302250000000001</v>
      </c>
      <c r="G297">
        <f>STDEV(absorption!H297:K297)/SQRT(COUNT(absorption!H297:K297))</f>
        <v>1.9665606345004149E-2</v>
      </c>
      <c r="H297">
        <f>AVERAGE(absorption!L297:M297)</f>
        <v>0.58726499999999993</v>
      </c>
      <c r="I297">
        <f>STDEV(absorption!L297:M297)/SQRT(COUNT(absorption!L297:M297))</f>
        <v>1.1514999999999996E-2</v>
      </c>
      <c r="J297">
        <f>absorption!N297</f>
        <v>0.64484000000000008</v>
      </c>
      <c r="L297">
        <f>absorption!Q297</f>
        <v>0.82907999999999993</v>
      </c>
    </row>
    <row r="298" spans="1:12">
      <c r="A298">
        <v>494</v>
      </c>
      <c r="B298">
        <f>AVERAGE(absorption!B298:E298)</f>
        <v>0.36847999999999997</v>
      </c>
      <c r="C298">
        <f>(STDEV(absorption!B298:E298)/(SQRT(COUNT(absorption!B298:E298))))</f>
        <v>4.5090207177760216E-2</v>
      </c>
      <c r="D298">
        <f>AVERAGE(absorption!F298:G298)</f>
        <v>0.32242000000000004</v>
      </c>
      <c r="E298">
        <f>STDEV(absorption!F298:G298)/SQRT(COUNT(absorption!F298:G298))</f>
        <v>3.9252311467094373E-17</v>
      </c>
      <c r="F298">
        <f>AVERAGE(absorption!H298:K298)</f>
        <v>0.58726500000000004</v>
      </c>
      <c r="G298">
        <f>STDEV(absorption!H298:K298)/SQRT(COUNT(absorption!H298:K298))</f>
        <v>1.9944565049155646E-2</v>
      </c>
      <c r="H298">
        <f>AVERAGE(absorption!L298:M298)</f>
        <v>0.58726499999999993</v>
      </c>
      <c r="I298">
        <f>STDEV(absorption!L298:M298)/SQRT(COUNT(absorption!L298:M298))</f>
        <v>1.1514999999999996E-2</v>
      </c>
      <c r="J298">
        <f>absorption!N298</f>
        <v>0.64484000000000008</v>
      </c>
      <c r="L298">
        <f>absorption!Q298</f>
        <v>0.80605000000000004</v>
      </c>
    </row>
    <row r="299" spans="1:12">
      <c r="A299">
        <v>495</v>
      </c>
      <c r="B299">
        <f>AVERAGE(absorption!B299:E299)</f>
        <v>0.39151000000000002</v>
      </c>
      <c r="C299">
        <f>(STDEV(absorption!B299:E299)/(SQRT(COUNT(absorption!B299:E299))))</f>
        <v>4.5090207177760112E-2</v>
      </c>
      <c r="D299">
        <f>AVERAGE(absorption!F299:G299)</f>
        <v>0.34545000000000003</v>
      </c>
      <c r="E299">
        <f>STDEV(absorption!F299:G299)/SQRT(COUNT(absorption!F299:G299))</f>
        <v>0</v>
      </c>
      <c r="F299">
        <f>AVERAGE(absorption!H299:K299)</f>
        <v>0.58150750000000007</v>
      </c>
      <c r="G299">
        <f>STDEV(absorption!H299:K299)/SQRT(COUNT(absorption!H299:K299))</f>
        <v>2.1797543200630071E-2</v>
      </c>
      <c r="H299">
        <f>AVERAGE(absorption!L299:M299)</f>
        <v>0.57574999999999998</v>
      </c>
      <c r="I299">
        <f>STDEV(absorption!L299:M299)/SQRT(COUNT(absorption!L299:M299))</f>
        <v>0</v>
      </c>
      <c r="J299">
        <f>absorption!N299</f>
        <v>0.62180999999999997</v>
      </c>
      <c r="L299">
        <f>absorption!Q299</f>
        <v>0.78302000000000005</v>
      </c>
    </row>
    <row r="300" spans="1:12">
      <c r="A300">
        <v>496</v>
      </c>
      <c r="B300">
        <f>AVERAGE(absorption!B300:E300)</f>
        <v>0.3742375</v>
      </c>
      <c r="C300">
        <f>(STDEV(absorption!B300:E300)/(SQRT(COUNT(absorption!B300:E300))))</f>
        <v>4.3468171761071275E-2</v>
      </c>
      <c r="D300">
        <f>AVERAGE(absorption!F300:G300)</f>
        <v>0.32242000000000004</v>
      </c>
      <c r="E300">
        <f>STDEV(absorption!F300:G300)/SQRT(COUNT(absorption!F300:G300))</f>
        <v>3.9252311467094373E-17</v>
      </c>
      <c r="F300">
        <f>AVERAGE(absorption!H300:K300)</f>
        <v>0.58726500000000004</v>
      </c>
      <c r="G300">
        <f>STDEV(absorption!H300:K300)/SQRT(COUNT(absorption!H300:K300))</f>
        <v>1.9944565049155646E-2</v>
      </c>
      <c r="H300">
        <f>AVERAGE(absorption!L300:M300)</f>
        <v>0.58726499999999993</v>
      </c>
      <c r="I300">
        <f>STDEV(absorption!L300:M300)/SQRT(COUNT(absorption!L300:M300))</f>
        <v>1.1514999999999996E-2</v>
      </c>
      <c r="J300">
        <f>absorption!N300</f>
        <v>0.62180999999999997</v>
      </c>
      <c r="L300">
        <f>absorption!Q300</f>
        <v>0.80605000000000004</v>
      </c>
    </row>
    <row r="301" spans="1:12">
      <c r="A301">
        <v>497</v>
      </c>
      <c r="B301">
        <f>AVERAGE(absorption!B301:E301)</f>
        <v>0.3627225</v>
      </c>
      <c r="C301">
        <f>(STDEV(absorption!B301:E301)/(SQRT(COUNT(absorption!B301:E301))))</f>
        <v>4.4473349018447704E-2</v>
      </c>
      <c r="D301">
        <f>AVERAGE(absorption!F301:G301)</f>
        <v>0.32242000000000004</v>
      </c>
      <c r="E301">
        <f>STDEV(absorption!F301:G301)/SQRT(COUNT(absorption!F301:G301))</f>
        <v>3.9252311467094373E-17</v>
      </c>
      <c r="F301">
        <f>AVERAGE(absorption!H301:K301)</f>
        <v>0.56999250000000001</v>
      </c>
      <c r="G301">
        <f>STDEV(absorption!H301:K301)/SQRT(COUNT(absorption!H301:K301))</f>
        <v>1.7272499999999996E-2</v>
      </c>
      <c r="H301">
        <f>AVERAGE(absorption!L301:M301)</f>
        <v>0.57574999999999998</v>
      </c>
      <c r="I301">
        <f>STDEV(absorption!L301:M301)/SQRT(COUNT(absorption!L301:M301))</f>
        <v>0</v>
      </c>
      <c r="J301">
        <f>absorption!N301</f>
        <v>0.62180999999999997</v>
      </c>
      <c r="L301">
        <f>absorption!Q301</f>
        <v>0.78302000000000005</v>
      </c>
    </row>
    <row r="302" spans="1:12">
      <c r="A302">
        <v>498</v>
      </c>
      <c r="B302">
        <f>AVERAGE(absorption!B302:E302)</f>
        <v>0.3742375</v>
      </c>
      <c r="C302">
        <f>(STDEV(absorption!B302:E302)/(SQRT(COUNT(absorption!B302:E302))))</f>
        <v>4.3468171761071275E-2</v>
      </c>
      <c r="D302">
        <f>AVERAGE(absorption!F302:G302)</f>
        <v>0.32242000000000004</v>
      </c>
      <c r="E302">
        <f>STDEV(absorption!F302:G302)/SQRT(COUNT(absorption!F302:G302))</f>
        <v>3.9252311467094373E-17</v>
      </c>
      <c r="F302">
        <f>AVERAGE(absorption!H302:K302)</f>
        <v>0.57574999999999998</v>
      </c>
      <c r="G302">
        <f>STDEV(absorption!H302:K302)/SQRT(COUNT(absorption!H302:K302))</f>
        <v>1.6284669170726185E-2</v>
      </c>
      <c r="H302">
        <f>AVERAGE(absorption!L302:M302)</f>
        <v>0.55271999999999999</v>
      </c>
      <c r="I302">
        <f>STDEV(absorption!L302:M302)/SQRT(COUNT(absorption!L302:M302))</f>
        <v>0</v>
      </c>
      <c r="J302">
        <f>absorption!N302</f>
        <v>0.59877999999999998</v>
      </c>
      <c r="L302">
        <f>absorption!Q302</f>
        <v>0.75998999999999994</v>
      </c>
    </row>
    <row r="303" spans="1:12">
      <c r="A303">
        <v>499</v>
      </c>
      <c r="B303">
        <f>AVERAGE(absorption!B303:E303)</f>
        <v>0.36847999999999997</v>
      </c>
      <c r="C303">
        <f>(STDEV(absorption!B303:E303)/(SQRT(COUNT(absorption!B303:E303))))</f>
        <v>4.5090207177760216E-2</v>
      </c>
      <c r="D303">
        <f>AVERAGE(absorption!F303:G303)</f>
        <v>0.32242000000000004</v>
      </c>
      <c r="E303">
        <f>STDEV(absorption!F303:G303)/SQRT(COUNT(absorption!F303:G303))</f>
        <v>3.9252311467094373E-17</v>
      </c>
      <c r="F303">
        <f>AVERAGE(absorption!H303:K303)</f>
        <v>0.56423500000000004</v>
      </c>
      <c r="G303">
        <f>STDEV(absorption!H303:K303)/SQRT(COUNT(absorption!H303:K303))</f>
        <v>1.4865801077192821E-2</v>
      </c>
      <c r="H303">
        <f>AVERAGE(absorption!L303:M303)</f>
        <v>0.55271999999999999</v>
      </c>
      <c r="I303">
        <f>STDEV(absorption!L303:M303)/SQRT(COUNT(absorption!L303:M303))</f>
        <v>0</v>
      </c>
      <c r="J303">
        <f>absorption!N303</f>
        <v>0.57574999999999998</v>
      </c>
      <c r="L303">
        <f>absorption!Q303</f>
        <v>0.75998999999999994</v>
      </c>
    </row>
    <row r="304" spans="1:12">
      <c r="A304">
        <v>500</v>
      </c>
      <c r="B304">
        <f>AVERAGE(absorption!B304:E304)</f>
        <v>0.3857525</v>
      </c>
      <c r="C304">
        <f>(STDEV(absorption!B304:E304)/(SQRT(COUNT(absorption!B304:E304))))</f>
        <v>4.4473349018447808E-2</v>
      </c>
      <c r="D304">
        <f>AVERAGE(absorption!F304:G304)</f>
        <v>0.34545000000000003</v>
      </c>
      <c r="E304">
        <f>STDEV(absorption!F304:G304)/SQRT(COUNT(absorption!F304:G304))</f>
        <v>0</v>
      </c>
      <c r="F304">
        <f>AVERAGE(absorption!H304:K304)</f>
        <v>0.5699924999999999</v>
      </c>
      <c r="G304">
        <f>STDEV(absorption!H304:K304)/SQRT(COUNT(absorption!H304:K304))</f>
        <v>1.9665606345004142E-2</v>
      </c>
      <c r="H304">
        <f>AVERAGE(absorption!L304:M304)</f>
        <v>0.57574999999999998</v>
      </c>
      <c r="I304">
        <f>STDEV(absorption!L304:M304)/SQRT(COUNT(absorption!L304:M304))</f>
        <v>0</v>
      </c>
      <c r="J304">
        <f>absorption!N304</f>
        <v>0.59877999999999998</v>
      </c>
      <c r="L304">
        <f>absorption!Q304</f>
        <v>0.75998999999999994</v>
      </c>
    </row>
    <row r="305" spans="1:12">
      <c r="A305">
        <v>501</v>
      </c>
      <c r="B305">
        <f>AVERAGE(absorption!B305:E305)</f>
        <v>0.35696499999999998</v>
      </c>
      <c r="C305">
        <f>(STDEV(absorption!B305:E305)/(SQRT(COUNT(absorption!B305:E305))))</f>
        <v>3.9331212690008263E-2</v>
      </c>
      <c r="D305">
        <f>AVERAGE(absorption!F305:G305)</f>
        <v>0.31090499999999999</v>
      </c>
      <c r="E305">
        <f>STDEV(absorption!F305:G305)/SQRT(COUNT(absorption!F305:G305))</f>
        <v>1.1515000000000023E-2</v>
      </c>
      <c r="F305">
        <f>AVERAGE(absorption!H305:K305)</f>
        <v>0.55271999999999999</v>
      </c>
      <c r="G305">
        <f>STDEV(absorption!H305:K305)/SQRT(COUNT(absorption!H305:K305))</f>
        <v>1.6284669170726213E-2</v>
      </c>
      <c r="H305">
        <f>AVERAGE(absorption!L305:M305)</f>
        <v>0.54120499999999994</v>
      </c>
      <c r="I305">
        <f>STDEV(absorption!L305:M305)/SQRT(COUNT(absorption!L305:M305))</f>
        <v>1.1515000000000053E-2</v>
      </c>
      <c r="J305">
        <f>absorption!N305</f>
        <v>0.57574999999999998</v>
      </c>
      <c r="L305">
        <f>absorption!Q305</f>
        <v>0.73696000000000006</v>
      </c>
    </row>
    <row r="306" spans="1:12">
      <c r="A306">
        <v>502</v>
      </c>
      <c r="B306">
        <f>AVERAGE(absorption!B306:E306)</f>
        <v>0.36847999999999997</v>
      </c>
      <c r="C306">
        <f>(STDEV(absorption!B306:E306)/(SQRT(COUNT(absorption!B306:E306))))</f>
        <v>4.5090207177760216E-2</v>
      </c>
      <c r="D306">
        <f>AVERAGE(absorption!F306:G306)</f>
        <v>0.31090499999999999</v>
      </c>
      <c r="E306">
        <f>STDEV(absorption!F306:G306)/SQRT(COUNT(absorption!F306:G306))</f>
        <v>1.1515000000000023E-2</v>
      </c>
      <c r="F306">
        <f>AVERAGE(absorption!H306:K306)</f>
        <v>0.55847749999999996</v>
      </c>
      <c r="G306">
        <f>STDEV(absorption!H306:K306)/SQRT(COUNT(absorption!H306:K306))</f>
        <v>1.7272500000000027E-2</v>
      </c>
      <c r="H306">
        <f>AVERAGE(absorption!L306:M306)</f>
        <v>0.55271999999999999</v>
      </c>
      <c r="I306">
        <f>STDEV(absorption!L306:M306)/SQRT(COUNT(absorption!L306:M306))</f>
        <v>0</v>
      </c>
      <c r="J306">
        <f>absorption!N306</f>
        <v>0.57574999999999998</v>
      </c>
      <c r="L306">
        <f>absorption!Q306</f>
        <v>0.73696000000000006</v>
      </c>
    </row>
    <row r="307" spans="1:12">
      <c r="A307">
        <v>503</v>
      </c>
      <c r="B307">
        <f>AVERAGE(absorption!B307:E307)</f>
        <v>0.35696499999999998</v>
      </c>
      <c r="C307">
        <f>(STDEV(absorption!B307:E307)/(SQRT(COUNT(absorption!B307:E307))))</f>
        <v>3.9331212690008263E-2</v>
      </c>
      <c r="D307">
        <f>AVERAGE(absorption!F307:G307)</f>
        <v>0.31090499999999999</v>
      </c>
      <c r="E307">
        <f>STDEV(absorption!F307:G307)/SQRT(COUNT(absorption!F307:G307))</f>
        <v>1.1515000000000023E-2</v>
      </c>
      <c r="F307">
        <f>AVERAGE(absorption!H307:K307)</f>
        <v>0.54696249999999991</v>
      </c>
      <c r="G307">
        <f>STDEV(absorption!H307:K307)/SQRT(COUNT(absorption!H307:K307))</f>
        <v>1.7272500000000007E-2</v>
      </c>
      <c r="H307">
        <f>AVERAGE(absorption!L307:M307)</f>
        <v>0.52968999999999988</v>
      </c>
      <c r="I307">
        <f>STDEV(absorption!L307:M307)/SQRT(COUNT(absorption!L307:M307))</f>
        <v>0</v>
      </c>
      <c r="J307">
        <f>absorption!N307</f>
        <v>0.57574999999999998</v>
      </c>
      <c r="L307">
        <f>absorption!Q307</f>
        <v>0.71392999999999995</v>
      </c>
    </row>
    <row r="308" spans="1:12">
      <c r="A308">
        <v>504</v>
      </c>
      <c r="B308">
        <f>AVERAGE(absorption!B308:E308)</f>
        <v>0.3627225</v>
      </c>
      <c r="C308">
        <f>(STDEV(absorption!B308:E308)/(SQRT(COUNT(absorption!B308:E308))))</f>
        <v>4.4473349018447704E-2</v>
      </c>
      <c r="D308">
        <f>AVERAGE(absorption!F308:G308)</f>
        <v>0.31090499999999999</v>
      </c>
      <c r="E308">
        <f>STDEV(absorption!F308:G308)/SQRT(COUNT(absorption!F308:G308))</f>
        <v>1.1515000000000023E-2</v>
      </c>
      <c r="F308">
        <f>AVERAGE(absorption!H308:K308)</f>
        <v>0.55271999999999999</v>
      </c>
      <c r="G308">
        <f>STDEV(absorption!H308:K308)/SQRT(COUNT(absorption!H308:K308))</f>
        <v>1.6284669170726213E-2</v>
      </c>
      <c r="H308">
        <f>AVERAGE(absorption!L308:M308)</f>
        <v>0.52968999999999988</v>
      </c>
      <c r="I308">
        <f>STDEV(absorption!L308:M308)/SQRT(COUNT(absorption!L308:M308))</f>
        <v>0</v>
      </c>
      <c r="J308">
        <f>absorption!N308</f>
        <v>0.57574999999999998</v>
      </c>
      <c r="L308">
        <f>absorption!Q308</f>
        <v>0.71392999999999995</v>
      </c>
    </row>
    <row r="309" spans="1:12">
      <c r="A309">
        <v>505</v>
      </c>
      <c r="B309">
        <f>AVERAGE(absorption!B309:E309)</f>
        <v>0.36847999999999997</v>
      </c>
      <c r="C309">
        <f>(STDEV(absorption!B309:E309)/(SQRT(COUNT(absorption!B309:E309))))</f>
        <v>4.5090207177760216E-2</v>
      </c>
      <c r="D309">
        <f>AVERAGE(absorption!F309:G309)</f>
        <v>0.31090499999999999</v>
      </c>
      <c r="E309">
        <f>STDEV(absorption!F309:G309)/SQRT(COUNT(absorption!F309:G309))</f>
        <v>1.1515000000000023E-2</v>
      </c>
      <c r="F309">
        <f>AVERAGE(absorption!H309:K309)</f>
        <v>0.54696249999999991</v>
      </c>
      <c r="G309">
        <f>STDEV(absorption!H309:K309)/SQRT(COUNT(absorption!H309:K309))</f>
        <v>1.7272500000000007E-2</v>
      </c>
      <c r="H309">
        <f>AVERAGE(absorption!L309:M309)</f>
        <v>0.51817499999999994</v>
      </c>
      <c r="I309">
        <f>STDEV(absorption!L309:M309)/SQRT(COUNT(absorption!L309:M309))</f>
        <v>1.1514999999999942E-2</v>
      </c>
      <c r="J309">
        <f>absorption!N309</f>
        <v>0.55271999999999999</v>
      </c>
      <c r="L309">
        <f>absorption!Q309</f>
        <v>0.69090000000000007</v>
      </c>
    </row>
    <row r="310" spans="1:12">
      <c r="A310">
        <v>506</v>
      </c>
      <c r="B310">
        <f>AVERAGE(absorption!B310:E310)</f>
        <v>0.33393500000000004</v>
      </c>
      <c r="C310">
        <f>(STDEV(absorption!B310:E310)/(SQRT(COUNT(absorption!B310:E310))))</f>
        <v>3.9331212690008145E-2</v>
      </c>
      <c r="D310">
        <f>AVERAGE(absorption!F310:G310)</f>
        <v>0.28787499999999999</v>
      </c>
      <c r="E310">
        <f>STDEV(absorption!F310:G310)/SQRT(COUNT(absorption!F310:G310))</f>
        <v>1.1515000000000023E-2</v>
      </c>
      <c r="F310">
        <f>AVERAGE(absorption!H310:K310)</f>
        <v>0.54120499999999994</v>
      </c>
      <c r="G310">
        <f>STDEV(absorption!H310:K310)/SQRT(COUNT(absorption!H310:K310))</f>
        <v>1.4865801077192806E-2</v>
      </c>
      <c r="H310">
        <f>AVERAGE(absorption!L310:M310)</f>
        <v>0.51817499999999994</v>
      </c>
      <c r="I310">
        <f>STDEV(absorption!L310:M310)/SQRT(COUNT(absorption!L310:M310))</f>
        <v>1.1514999999999942E-2</v>
      </c>
      <c r="J310">
        <f>absorption!N310</f>
        <v>0.52968999999999988</v>
      </c>
      <c r="L310">
        <f>absorption!Q310</f>
        <v>0.69090000000000007</v>
      </c>
    </row>
    <row r="311" spans="1:12">
      <c r="A311">
        <v>507</v>
      </c>
      <c r="B311">
        <f>AVERAGE(absorption!B311:E311)</f>
        <v>0.33969250000000001</v>
      </c>
      <c r="C311">
        <f>(STDEV(absorption!B311:E311)/(SQRT(COUNT(absorption!B311:E311))))</f>
        <v>4.4473349018447808E-2</v>
      </c>
      <c r="D311">
        <f>AVERAGE(absorption!F311:G311)</f>
        <v>0.28787499999999999</v>
      </c>
      <c r="E311">
        <f>STDEV(absorption!F311:G311)/SQRT(COUNT(absorption!F311:G311))</f>
        <v>1.1515000000000023E-2</v>
      </c>
      <c r="F311">
        <f>AVERAGE(absorption!H311:K311)</f>
        <v>0.52968999999999999</v>
      </c>
      <c r="G311">
        <f>STDEV(absorption!H311:K311)/SQRT(COUNT(absorption!H311:K311))</f>
        <v>2.102341749890661E-2</v>
      </c>
      <c r="H311">
        <f>AVERAGE(absorption!L311:M311)</f>
        <v>0.51817499999999994</v>
      </c>
      <c r="I311">
        <f>STDEV(absorption!L311:M311)/SQRT(COUNT(absorption!L311:M311))</f>
        <v>1.1514999999999942E-2</v>
      </c>
      <c r="J311">
        <f>absorption!N311</f>
        <v>0.55271999999999999</v>
      </c>
      <c r="L311">
        <f>absorption!Q311</f>
        <v>0.69090000000000007</v>
      </c>
    </row>
    <row r="312" spans="1:12">
      <c r="A312">
        <v>508</v>
      </c>
      <c r="B312">
        <f>AVERAGE(absorption!B312:E312)</f>
        <v>0.34545000000000003</v>
      </c>
      <c r="C312">
        <f>(STDEV(absorption!B312:E312)/(SQRT(COUNT(absorption!B312:E312))))</f>
        <v>4.9750486094777585E-2</v>
      </c>
      <c r="D312">
        <f>AVERAGE(absorption!F312:G312)</f>
        <v>0.29938999999999999</v>
      </c>
      <c r="E312">
        <f>STDEV(absorption!F312:G312)/SQRT(COUNT(absorption!F312:G312))</f>
        <v>0</v>
      </c>
      <c r="F312">
        <f>AVERAGE(absorption!H312:K312)</f>
        <v>0.53544749999999997</v>
      </c>
      <c r="G312">
        <f>STDEV(absorption!H312:K312)/SQRT(COUNT(absorption!H312:K312))</f>
        <v>1.7272499999999996E-2</v>
      </c>
      <c r="H312">
        <f>AVERAGE(absorption!L312:M312)</f>
        <v>0.51817499999999994</v>
      </c>
      <c r="I312">
        <f>STDEV(absorption!L312:M312)/SQRT(COUNT(absorption!L312:M312))</f>
        <v>1.1514999999999942E-2</v>
      </c>
      <c r="J312">
        <f>absorption!N312</f>
        <v>0.52968999999999988</v>
      </c>
      <c r="L312">
        <f>absorption!Q312</f>
        <v>0.69090000000000007</v>
      </c>
    </row>
    <row r="313" spans="1:12">
      <c r="A313">
        <v>509</v>
      </c>
      <c r="B313">
        <f>AVERAGE(absorption!B313:E313)</f>
        <v>0.32817750000000001</v>
      </c>
      <c r="C313">
        <f>(STDEV(absorption!B313:E313)/(SQRT(COUNT(absorption!B313:E313))))</f>
        <v>4.3468171761071331E-2</v>
      </c>
      <c r="D313">
        <f>AVERAGE(absorption!F313:G313)</f>
        <v>0.27635999999999999</v>
      </c>
      <c r="E313">
        <f>STDEV(absorption!F313:G313)/SQRT(COUNT(absorption!F313:G313))</f>
        <v>0</v>
      </c>
      <c r="F313">
        <f>AVERAGE(absorption!H313:K313)</f>
        <v>0.51817500000000005</v>
      </c>
      <c r="G313">
        <f>STDEV(absorption!H313:K313)/SQRT(COUNT(absorption!H313:K313))</f>
        <v>1.4865801077192781E-2</v>
      </c>
      <c r="H313">
        <f>AVERAGE(absorption!L313:M313)</f>
        <v>0.51817499999999994</v>
      </c>
      <c r="I313">
        <f>STDEV(absorption!L313:M313)/SQRT(COUNT(absorption!L313:M313))</f>
        <v>1.1514999999999942E-2</v>
      </c>
      <c r="J313">
        <f>absorption!N313</f>
        <v>0.55271999999999999</v>
      </c>
      <c r="L313">
        <f>absorption!Q313</f>
        <v>0.69090000000000007</v>
      </c>
    </row>
    <row r="314" spans="1:12">
      <c r="A314">
        <v>510</v>
      </c>
      <c r="B314">
        <f>AVERAGE(absorption!B314:E314)</f>
        <v>0.31666249999999996</v>
      </c>
      <c r="C314">
        <f>(STDEV(absorption!B314:E314)/(SQRT(COUNT(absorption!B314:E314))))</f>
        <v>4.4473349018447808E-2</v>
      </c>
      <c r="D314">
        <f>AVERAGE(absorption!F314:G314)</f>
        <v>0.264845</v>
      </c>
      <c r="E314">
        <f>STDEV(absorption!F314:G314)/SQRT(COUNT(absorption!F314:G314))</f>
        <v>1.1514999999999996E-2</v>
      </c>
      <c r="F314">
        <f>AVERAGE(absorption!H314:K314)</f>
        <v>0.51817500000000005</v>
      </c>
      <c r="G314">
        <f>STDEV(absorption!H314:K314)/SQRT(COUNT(absorption!H314:K314))</f>
        <v>2.204954629162845E-2</v>
      </c>
      <c r="H314">
        <f>AVERAGE(absorption!L314:M314)</f>
        <v>0.50666</v>
      </c>
      <c r="I314">
        <f>STDEV(absorption!L314:M314)/SQRT(COUNT(absorption!L314:M314))</f>
        <v>0</v>
      </c>
      <c r="J314">
        <f>absorption!N314</f>
        <v>0.55271999999999999</v>
      </c>
      <c r="L314">
        <f>absorption!Q314</f>
        <v>0.66786999999999996</v>
      </c>
    </row>
    <row r="315" spans="1:12">
      <c r="A315">
        <v>511</v>
      </c>
      <c r="B315">
        <f>AVERAGE(absorption!B315:E315)</f>
        <v>0.33969249999999995</v>
      </c>
      <c r="C315">
        <f>(STDEV(absorption!B315:E315)/(SQRT(COUNT(absorption!B315:E315))))</f>
        <v>4.4473349018447919E-2</v>
      </c>
      <c r="D315">
        <f>AVERAGE(absorption!F315:G315)</f>
        <v>0.29938999999999999</v>
      </c>
      <c r="E315">
        <f>STDEV(absorption!F315:G315)/SQRT(COUNT(absorption!F315:G315))</f>
        <v>0</v>
      </c>
      <c r="F315">
        <f>AVERAGE(absorption!H315:K315)</f>
        <v>0.50090249999999992</v>
      </c>
      <c r="G315">
        <f>STDEV(absorption!H315:K315)/SQRT(COUNT(absorption!H315:K315))</f>
        <v>1.7272499999999958E-2</v>
      </c>
      <c r="H315">
        <f>AVERAGE(absorption!L315:M315)</f>
        <v>0.48363</v>
      </c>
      <c r="I315">
        <f>STDEV(absorption!L315:M315)/SQRT(COUNT(absorption!L315:M315))</f>
        <v>0</v>
      </c>
      <c r="J315">
        <f>absorption!N315</f>
        <v>0.52968999999999988</v>
      </c>
      <c r="L315">
        <f>absorption!Q315</f>
        <v>0.64483999999999997</v>
      </c>
    </row>
    <row r="316" spans="1:12">
      <c r="A316">
        <v>512</v>
      </c>
      <c r="B316">
        <f>AVERAGE(absorption!B316:E316)</f>
        <v>0.34545000000000003</v>
      </c>
      <c r="C316">
        <f>(STDEV(absorption!B316:E316)/(SQRT(COUNT(absorption!B316:E316))))</f>
        <v>4.3085184808701882E-2</v>
      </c>
      <c r="D316">
        <f>AVERAGE(absorption!F316:G316)</f>
        <v>0.29938999999999999</v>
      </c>
      <c r="E316">
        <f>STDEV(absorption!F316:G316)/SQRT(COUNT(absorption!F316:G316))</f>
        <v>0</v>
      </c>
      <c r="F316">
        <f>AVERAGE(absorption!H316:K316)</f>
        <v>0.49514499999999995</v>
      </c>
      <c r="G316">
        <f>STDEV(absorption!H316:K316)/SQRT(COUNT(absorption!H316:K316))</f>
        <v>1.4865801077192774E-2</v>
      </c>
      <c r="H316">
        <f>AVERAGE(absorption!L316:M316)</f>
        <v>0.48363</v>
      </c>
      <c r="I316">
        <f>STDEV(absorption!L316:M316)/SQRT(COUNT(absorption!L316:M316))</f>
        <v>0</v>
      </c>
      <c r="J316">
        <f>absorption!N316</f>
        <v>0.50665999999999989</v>
      </c>
      <c r="L316">
        <f>absorption!Q316</f>
        <v>0.64483999999999997</v>
      </c>
    </row>
    <row r="317" spans="1:12">
      <c r="A317">
        <v>513</v>
      </c>
      <c r="B317">
        <f>AVERAGE(absorption!B317:E317)</f>
        <v>0.34545000000000003</v>
      </c>
      <c r="C317">
        <f>(STDEV(absorption!B317:E317)/(SQRT(COUNT(absorption!B317:E317))))</f>
        <v>4.5090207177760008E-2</v>
      </c>
      <c r="D317">
        <f>AVERAGE(absorption!F317:G317)</f>
        <v>0.29938999999999999</v>
      </c>
      <c r="E317">
        <f>STDEV(absorption!F317:G317)/SQRT(COUNT(absorption!F317:G317))</f>
        <v>0</v>
      </c>
      <c r="F317">
        <f>AVERAGE(absorption!H317:K317)</f>
        <v>0.50090249999999992</v>
      </c>
      <c r="G317">
        <f>STDEV(absorption!H317:K317)/SQRT(COUNT(absorption!H317:K317))</f>
        <v>1.7272499999999958E-2</v>
      </c>
      <c r="H317">
        <f>AVERAGE(absorption!L317:M317)</f>
        <v>0.48363</v>
      </c>
      <c r="I317">
        <f>STDEV(absorption!L317:M317)/SQRT(COUNT(absorption!L317:M317))</f>
        <v>0</v>
      </c>
      <c r="J317">
        <f>absorption!N317</f>
        <v>0.50665999999999989</v>
      </c>
      <c r="L317">
        <f>absorption!Q317</f>
        <v>0.62180999999999997</v>
      </c>
    </row>
    <row r="318" spans="1:12">
      <c r="A318">
        <v>514</v>
      </c>
      <c r="B318">
        <f>AVERAGE(absorption!B318:E318)</f>
        <v>0.33969249999999995</v>
      </c>
      <c r="C318">
        <f>(STDEV(absorption!B318:E318)/(SQRT(COUNT(absorption!B318:E318))))</f>
        <v>4.4473349018447919E-2</v>
      </c>
      <c r="D318">
        <f>AVERAGE(absorption!F318:G318)</f>
        <v>0.29938999999999999</v>
      </c>
      <c r="E318">
        <f>STDEV(absorption!F318:G318)/SQRT(COUNT(absorption!F318:G318))</f>
        <v>0</v>
      </c>
      <c r="F318">
        <f>AVERAGE(absorption!H318:K318)</f>
        <v>0.48938749999999998</v>
      </c>
      <c r="G318">
        <f>STDEV(absorption!H318:K318)/SQRT(COUNT(absorption!H318:K318))</f>
        <v>1.7272499999999975E-2</v>
      </c>
      <c r="H318">
        <f>AVERAGE(absorption!L318:M318)</f>
        <v>0.47211500000000001</v>
      </c>
      <c r="I318">
        <f>STDEV(absorption!L318:M318)/SQRT(COUNT(absorption!L318:M318))</f>
        <v>1.1514999999999996E-2</v>
      </c>
      <c r="J318">
        <f>absorption!N318</f>
        <v>0.50665999999999989</v>
      </c>
      <c r="L318">
        <f>absorption!Q318</f>
        <v>0.62180999999999997</v>
      </c>
    </row>
    <row r="319" spans="1:12">
      <c r="A319">
        <v>515</v>
      </c>
      <c r="B319">
        <f>AVERAGE(absorption!B319:E319)</f>
        <v>0.34545000000000003</v>
      </c>
      <c r="C319">
        <f>(STDEV(absorption!B319:E319)/(SQRT(COUNT(absorption!B319:E319))))</f>
        <v>4.5090207177760008E-2</v>
      </c>
      <c r="D319">
        <f>AVERAGE(absorption!F319:G319)</f>
        <v>0.29938999999999999</v>
      </c>
      <c r="E319">
        <f>STDEV(absorption!F319:G319)/SQRT(COUNT(absorption!F319:G319))</f>
        <v>0</v>
      </c>
      <c r="F319">
        <f>AVERAGE(absorption!H319:K319)</f>
        <v>0.48938749999999998</v>
      </c>
      <c r="G319">
        <f>STDEV(absorption!H319:K319)/SQRT(COUNT(absorption!H319:K319))</f>
        <v>1.7272499999999975E-2</v>
      </c>
      <c r="H319">
        <f>AVERAGE(absorption!L319:M319)</f>
        <v>0.47211500000000001</v>
      </c>
      <c r="I319">
        <f>STDEV(absorption!L319:M319)/SQRT(COUNT(absorption!L319:M319))</f>
        <v>1.1514999999999996E-2</v>
      </c>
      <c r="J319">
        <f>absorption!N319</f>
        <v>0.50665999999999989</v>
      </c>
      <c r="L319">
        <f>absorption!Q319</f>
        <v>0.62180999999999997</v>
      </c>
    </row>
    <row r="320" spans="1:12">
      <c r="A320">
        <v>516</v>
      </c>
      <c r="B320">
        <f>AVERAGE(absorption!B320:E320)</f>
        <v>0.33969249999999995</v>
      </c>
      <c r="C320">
        <f>(STDEV(absorption!B320:E320)/(SQRT(COUNT(absorption!B320:E320))))</f>
        <v>4.4473349018447919E-2</v>
      </c>
      <c r="D320">
        <f>AVERAGE(absorption!F320:G320)</f>
        <v>0.28787499999999999</v>
      </c>
      <c r="E320">
        <f>STDEV(absorption!F320:G320)/SQRT(COUNT(absorption!F320:G320))</f>
        <v>1.1514999999999996E-2</v>
      </c>
      <c r="F320">
        <f>AVERAGE(absorption!H320:K320)</f>
        <v>0.50090250000000003</v>
      </c>
      <c r="G320">
        <f>STDEV(absorption!H320:K320)/SQRT(COUNT(absorption!H320:K320))</f>
        <v>1.9665606345004125E-2</v>
      </c>
      <c r="H320">
        <f>AVERAGE(absorption!L320:M320)</f>
        <v>0.48363</v>
      </c>
      <c r="I320">
        <f>STDEV(absorption!L320:M320)/SQRT(COUNT(absorption!L320:M320))</f>
        <v>0</v>
      </c>
      <c r="J320">
        <f>absorption!N320</f>
        <v>0.52968999999999988</v>
      </c>
      <c r="L320">
        <f>absorption!Q320</f>
        <v>0.64483999999999997</v>
      </c>
    </row>
    <row r="321" spans="1:12">
      <c r="A321">
        <v>517</v>
      </c>
      <c r="B321">
        <f>AVERAGE(absorption!B321:E321)</f>
        <v>0.33393499999999998</v>
      </c>
      <c r="C321">
        <f>(STDEV(absorption!B321:E321)/(SQRT(COUNT(absorption!B321:E321))))</f>
        <v>3.9331212690008319E-2</v>
      </c>
      <c r="D321">
        <f>AVERAGE(absorption!F321:G321)</f>
        <v>0.29938999999999999</v>
      </c>
      <c r="E321">
        <f>STDEV(absorption!F321:G321)/SQRT(COUNT(absorption!F321:G321))</f>
        <v>0</v>
      </c>
      <c r="F321">
        <f>AVERAGE(absorption!H321:K321)</f>
        <v>0.495145</v>
      </c>
      <c r="G321">
        <f>STDEV(absorption!H321:K321)/SQRT(COUNT(absorption!H321:K321))</f>
        <v>1.4865801077192776E-2</v>
      </c>
      <c r="H321">
        <f>AVERAGE(absorption!L321:M321)</f>
        <v>0.48363</v>
      </c>
      <c r="I321">
        <f>STDEV(absorption!L321:M321)/SQRT(COUNT(absorption!L321:M321))</f>
        <v>0</v>
      </c>
      <c r="J321">
        <f>absorption!N321</f>
        <v>0.50666</v>
      </c>
      <c r="L321">
        <f>absorption!Q321</f>
        <v>0.64483999999999997</v>
      </c>
    </row>
    <row r="322" spans="1:12">
      <c r="A322">
        <v>518</v>
      </c>
      <c r="B322">
        <f>AVERAGE(absorption!B322:E322)</f>
        <v>0.32817750000000001</v>
      </c>
      <c r="C322">
        <f>(STDEV(absorption!B322:E322)/(SQRT(COUNT(absorption!B322:E322))))</f>
        <v>3.4384697510908294E-2</v>
      </c>
      <c r="D322">
        <f>AVERAGE(absorption!F322:G322)</f>
        <v>0.27635999999999999</v>
      </c>
      <c r="E322">
        <f>STDEV(absorption!F322:G322)/SQRT(COUNT(absorption!F322:G322))</f>
        <v>0</v>
      </c>
      <c r="F322">
        <f>AVERAGE(absorption!H322:K322)</f>
        <v>0.48363</v>
      </c>
      <c r="G322">
        <f>STDEV(absorption!H322:K322)/SQRT(COUNT(absorption!H322:K322))</f>
        <v>1.6284669170726161E-2</v>
      </c>
      <c r="H322">
        <f>AVERAGE(absorption!L322:M322)</f>
        <v>0.46060000000000001</v>
      </c>
      <c r="I322">
        <f>STDEV(absorption!L322:M322)/SQRT(COUNT(absorption!L322:M322))</f>
        <v>0</v>
      </c>
      <c r="J322">
        <f>absorption!N322</f>
        <v>0.50666</v>
      </c>
      <c r="L322">
        <f>absorption!Q322</f>
        <v>0.62180999999999997</v>
      </c>
    </row>
    <row r="323" spans="1:12">
      <c r="A323">
        <v>519</v>
      </c>
      <c r="B323">
        <f>AVERAGE(absorption!B323:E323)</f>
        <v>0.33969249999999995</v>
      </c>
      <c r="C323">
        <f>(STDEV(absorption!B323:E323)/(SQRT(COUNT(absorption!B323:E323))))</f>
        <v>4.030250000000006E-2</v>
      </c>
      <c r="D323">
        <f>AVERAGE(absorption!F323:G323)</f>
        <v>0.29938999999999999</v>
      </c>
      <c r="E323">
        <f>STDEV(absorption!F323:G323)/SQRT(COUNT(absorption!F323:G323))</f>
        <v>0</v>
      </c>
      <c r="F323">
        <f>AVERAGE(absorption!H323:K323)</f>
        <v>0.48363</v>
      </c>
      <c r="G323">
        <f>STDEV(absorption!H323:K323)/SQRT(COUNT(absorption!H323:K323))</f>
        <v>1.3296376699437078E-2</v>
      </c>
      <c r="H323">
        <f>AVERAGE(absorption!L323:M323)</f>
        <v>0.46060000000000001</v>
      </c>
      <c r="I323">
        <f>STDEV(absorption!L323:M323)/SQRT(COUNT(absorption!L323:M323))</f>
        <v>0</v>
      </c>
      <c r="J323">
        <f>absorption!N323</f>
        <v>0.48363000000000006</v>
      </c>
      <c r="L323">
        <f>absorption!Q323</f>
        <v>0.59877999999999998</v>
      </c>
    </row>
    <row r="324" spans="1:12">
      <c r="A324">
        <v>520</v>
      </c>
      <c r="B324">
        <f>AVERAGE(absorption!B324:E324)</f>
        <v>0.31666249999999996</v>
      </c>
      <c r="C324">
        <f>(STDEV(absorption!B324:E324)/(SQRT(COUNT(absorption!B324:E324))))</f>
        <v>4.030250000000006E-2</v>
      </c>
      <c r="D324">
        <f>AVERAGE(absorption!F324:G324)</f>
        <v>0.27635999999999999</v>
      </c>
      <c r="E324">
        <f>STDEV(absorption!F324:G324)/SQRT(COUNT(absorption!F324:G324))</f>
        <v>0</v>
      </c>
      <c r="F324">
        <f>AVERAGE(absorption!H324:K324)</f>
        <v>0.48363</v>
      </c>
      <c r="G324">
        <f>STDEV(absorption!H324:K324)/SQRT(COUNT(absorption!H324:K324))</f>
        <v>1.6284669170726161E-2</v>
      </c>
      <c r="H324">
        <f>AVERAGE(absorption!L324:M324)</f>
        <v>0.46060000000000001</v>
      </c>
      <c r="I324">
        <f>STDEV(absorption!L324:M324)/SQRT(COUNT(absorption!L324:M324))</f>
        <v>0</v>
      </c>
      <c r="J324">
        <f>absorption!N324</f>
        <v>0.48363000000000006</v>
      </c>
      <c r="L324">
        <f>absorption!Q324</f>
        <v>0.59877999999999998</v>
      </c>
    </row>
    <row r="325" spans="1:12">
      <c r="A325">
        <v>521</v>
      </c>
      <c r="B325">
        <f>AVERAGE(absorption!B325:E325)</f>
        <v>0.33969249999999995</v>
      </c>
      <c r="C325">
        <f>(STDEV(absorption!B325:E325)/(SQRT(COUNT(absorption!B325:E325))))</f>
        <v>4.030250000000006E-2</v>
      </c>
      <c r="D325">
        <f>AVERAGE(absorption!F325:G325)</f>
        <v>0.28787499999999999</v>
      </c>
      <c r="E325">
        <f>STDEV(absorption!F325:G325)/SQRT(COUNT(absorption!F325:G325))</f>
        <v>1.1514999999999996E-2</v>
      </c>
      <c r="F325">
        <f>AVERAGE(absorption!H325:K325)</f>
        <v>0.46635749999999998</v>
      </c>
      <c r="G325">
        <f>STDEV(absorption!H325:K325)/SQRT(COUNT(absorption!H325:K325))</f>
        <v>1.4489390587023787E-2</v>
      </c>
      <c r="H325">
        <f>AVERAGE(absorption!L325:M325)</f>
        <v>0.46060000000000001</v>
      </c>
      <c r="I325">
        <f>STDEV(absorption!L325:M325)/SQRT(COUNT(absorption!L325:M325))</f>
        <v>0</v>
      </c>
      <c r="J325">
        <f>absorption!N325</f>
        <v>0.48363000000000006</v>
      </c>
      <c r="L325">
        <f>absorption!Q325</f>
        <v>0.59877999999999998</v>
      </c>
    </row>
    <row r="326" spans="1:12">
      <c r="A326">
        <v>522</v>
      </c>
      <c r="B326">
        <f>AVERAGE(absorption!B326:E326)</f>
        <v>0.30514749999999996</v>
      </c>
      <c r="C326">
        <f>(STDEV(absorption!B326:E326)/(SQRT(COUNT(absorption!B326:E326))))</f>
        <v>4.1384638731257153E-2</v>
      </c>
      <c r="D326">
        <f>AVERAGE(absorption!F326:G326)</f>
        <v>0.264845</v>
      </c>
      <c r="E326">
        <f>STDEV(absorption!F326:G326)/SQRT(COUNT(absorption!F326:G326))</f>
        <v>1.1514999999999996E-2</v>
      </c>
      <c r="F326">
        <f>AVERAGE(absorption!H326:K326)</f>
        <v>0.47787250000000003</v>
      </c>
      <c r="G326">
        <f>STDEV(absorption!H326:K326)/SQRT(COUNT(absorption!H326:K326))</f>
        <v>1.1024773145814234E-2</v>
      </c>
      <c r="H326">
        <f>AVERAGE(absorption!L326:M326)</f>
        <v>0.44908499999999996</v>
      </c>
      <c r="I326">
        <f>STDEV(absorption!L326:M326)/SQRT(COUNT(absorption!L326:M326))</f>
        <v>1.1515000000000023E-2</v>
      </c>
      <c r="J326">
        <f>absorption!N326</f>
        <v>0.48363000000000006</v>
      </c>
      <c r="L326">
        <f>absorption!Q326</f>
        <v>0.59877999999999998</v>
      </c>
    </row>
    <row r="327" spans="1:12">
      <c r="A327">
        <v>523</v>
      </c>
      <c r="B327">
        <f>AVERAGE(absorption!B327:E327)</f>
        <v>0.32241999999999998</v>
      </c>
      <c r="C327">
        <f>(STDEV(absorption!B327:E327)/(SQRT(COUNT(absorption!B327:E327))))</f>
        <v>4.5090207177760216E-2</v>
      </c>
      <c r="D327">
        <f>AVERAGE(absorption!F327:G327)</f>
        <v>0.27635999999999999</v>
      </c>
      <c r="E327">
        <f>STDEV(absorption!F327:G327)/SQRT(COUNT(absorption!F327:G327))</f>
        <v>0</v>
      </c>
      <c r="F327">
        <f>AVERAGE(absorption!H327:K327)</f>
        <v>0.48363</v>
      </c>
      <c r="G327">
        <f>STDEV(absorption!H327:K327)/SQRT(COUNT(absorption!H327:K327))</f>
        <v>1.8803916258765492E-2</v>
      </c>
      <c r="H327">
        <f>AVERAGE(absorption!L327:M327)</f>
        <v>0.46060000000000001</v>
      </c>
      <c r="I327">
        <f>STDEV(absorption!L327:M327)/SQRT(COUNT(absorption!L327:M327))</f>
        <v>0</v>
      </c>
      <c r="J327">
        <f>absorption!N327</f>
        <v>0.48363000000000006</v>
      </c>
      <c r="L327">
        <f>absorption!Q327</f>
        <v>0.62180999999999997</v>
      </c>
    </row>
    <row r="328" spans="1:12">
      <c r="A328">
        <v>524</v>
      </c>
      <c r="B328">
        <f>AVERAGE(absorption!B328:E328)</f>
        <v>0.29938999999999999</v>
      </c>
      <c r="C328">
        <f>(STDEV(absorption!B328:E328)/(SQRT(COUNT(absorption!B328:E328))))</f>
        <v>4.5090207177760112E-2</v>
      </c>
      <c r="D328">
        <f>AVERAGE(absorption!F328:G328)</f>
        <v>0.25333000000000006</v>
      </c>
      <c r="E328">
        <f>STDEV(absorption!F328:G328)/SQRT(COUNT(absorption!F328:G328))</f>
        <v>3.9252311467094373E-17</v>
      </c>
      <c r="F328">
        <f>AVERAGE(absorption!H328:K328)</f>
        <v>0.47211500000000006</v>
      </c>
      <c r="G328">
        <f>STDEV(absorption!H328:K328)/SQRT(COUNT(absorption!H328:K328))</f>
        <v>1.4865801077192792E-2</v>
      </c>
      <c r="H328">
        <f>AVERAGE(absorption!L328:M328)</f>
        <v>0.43756999999999996</v>
      </c>
      <c r="I328">
        <f>STDEV(absorption!L328:M328)/SQRT(COUNT(absorption!L328:M328))</f>
        <v>0</v>
      </c>
      <c r="J328">
        <f>absorption!N328</f>
        <v>0.46060000000000001</v>
      </c>
      <c r="L328">
        <f>absorption!Q328</f>
        <v>0.57574999999999998</v>
      </c>
    </row>
    <row r="329" spans="1:12">
      <c r="A329">
        <v>525</v>
      </c>
      <c r="B329">
        <f>AVERAGE(absorption!B329:E329)</f>
        <v>0.29938999999999999</v>
      </c>
      <c r="C329">
        <f>(STDEV(absorption!B329:E329)/(SQRT(COUNT(absorption!B329:E329))))</f>
        <v>4.5090207177760112E-2</v>
      </c>
      <c r="D329">
        <f>AVERAGE(absorption!F329:G329)</f>
        <v>0.25333000000000006</v>
      </c>
      <c r="E329">
        <f>STDEV(absorption!F329:G329)/SQRT(COUNT(absorption!F329:G329))</f>
        <v>3.9252311467094373E-17</v>
      </c>
      <c r="F329">
        <f>AVERAGE(absorption!H329:K329)</f>
        <v>0.48363</v>
      </c>
      <c r="G329">
        <f>STDEV(absorption!H329:K329)/SQRT(COUNT(absorption!H329:K329))</f>
        <v>1.8803916258765492E-2</v>
      </c>
      <c r="H329">
        <f>AVERAGE(absorption!L329:M329)</f>
        <v>0.46060000000000001</v>
      </c>
      <c r="I329">
        <f>STDEV(absorption!L329:M329)/SQRT(COUNT(absorption!L329:M329))</f>
        <v>0</v>
      </c>
      <c r="J329">
        <f>absorption!N329</f>
        <v>0.48363000000000006</v>
      </c>
      <c r="L329">
        <f>absorption!Q329</f>
        <v>0.59877999999999998</v>
      </c>
    </row>
    <row r="330" spans="1:12">
      <c r="A330">
        <v>526</v>
      </c>
      <c r="B330">
        <f>AVERAGE(absorption!B330:E330)</f>
        <v>0.30514749999999996</v>
      </c>
      <c r="C330">
        <f>(STDEV(absorption!B330:E330)/(SQRT(COUNT(absorption!B330:E330))))</f>
        <v>4.1384638731257153E-2</v>
      </c>
      <c r="D330">
        <f>AVERAGE(absorption!F330:G330)</f>
        <v>0.25333000000000006</v>
      </c>
      <c r="E330">
        <f>STDEV(absorption!F330:G330)/SQRT(COUNT(absorption!F330:G330))</f>
        <v>3.9252311467094373E-17</v>
      </c>
      <c r="F330">
        <f>AVERAGE(absorption!H330:K330)</f>
        <v>0.47787250000000003</v>
      </c>
      <c r="G330">
        <f>STDEV(absorption!H330:K330)/SQRT(COUNT(absorption!H330:K330))</f>
        <v>1.1024773145814234E-2</v>
      </c>
      <c r="H330">
        <f>AVERAGE(absorption!L330:M330)</f>
        <v>0.46060000000000001</v>
      </c>
      <c r="I330">
        <f>STDEV(absorption!L330:M330)/SQRT(COUNT(absorption!L330:M330))</f>
        <v>0</v>
      </c>
      <c r="J330">
        <f>absorption!N330</f>
        <v>0.48363000000000006</v>
      </c>
      <c r="L330">
        <f>absorption!Q330</f>
        <v>0.57574999999999998</v>
      </c>
    </row>
    <row r="331" spans="1:12">
      <c r="A331">
        <v>527</v>
      </c>
      <c r="B331">
        <f>AVERAGE(absorption!B331:E331)</f>
        <v>0.29938999999999999</v>
      </c>
      <c r="C331">
        <f>(STDEV(absorption!B331:E331)/(SQRT(COUNT(absorption!B331:E331))))</f>
        <v>4.5090207177760112E-2</v>
      </c>
      <c r="D331">
        <f>AVERAGE(absorption!F331:G331)</f>
        <v>0.25333000000000006</v>
      </c>
      <c r="E331">
        <f>STDEV(absorption!F331:G331)/SQRT(COUNT(absorption!F331:G331))</f>
        <v>3.9252311467094373E-17</v>
      </c>
      <c r="F331">
        <f>AVERAGE(absorption!H331:K331)</f>
        <v>0.47211500000000006</v>
      </c>
      <c r="G331">
        <f>STDEV(absorption!H331:K331)/SQRT(COUNT(absorption!H331:K331))</f>
        <v>1.4865801077192813E-2</v>
      </c>
      <c r="H331">
        <f>AVERAGE(absorption!L331:M331)</f>
        <v>0.43756999999999996</v>
      </c>
      <c r="I331">
        <f>STDEV(absorption!L331:M331)/SQRT(COUNT(absorption!L331:M331))</f>
        <v>0</v>
      </c>
      <c r="J331">
        <f>absorption!N331</f>
        <v>0.46060000000000001</v>
      </c>
      <c r="L331">
        <f>absorption!Q331</f>
        <v>0.55271999999999999</v>
      </c>
    </row>
    <row r="332" spans="1:12">
      <c r="A332">
        <v>528</v>
      </c>
      <c r="B332">
        <f>AVERAGE(absorption!B332:E332)</f>
        <v>0.29363249999999996</v>
      </c>
      <c r="C332">
        <f>(STDEV(absorption!B332:E332)/(SQRT(COUNT(absorption!B332:E332))))</f>
        <v>3.5646938712648762E-2</v>
      </c>
      <c r="D332">
        <f>AVERAGE(absorption!F332:G332)</f>
        <v>0.24181500000000003</v>
      </c>
      <c r="E332">
        <f>STDEV(absorption!F332:G332)/SQRT(COUNT(absorption!F332:G332))</f>
        <v>1.1515000000000025E-2</v>
      </c>
      <c r="F332">
        <f>AVERAGE(absorption!H332:K332)</f>
        <v>0.47211500000000006</v>
      </c>
      <c r="G332">
        <f>STDEV(absorption!H332:K332)/SQRT(COUNT(absorption!H332:K332))</f>
        <v>1.4865801077192813E-2</v>
      </c>
      <c r="H332">
        <f>AVERAGE(absorption!L332:M332)</f>
        <v>0.43756999999999996</v>
      </c>
      <c r="I332">
        <f>STDEV(absorption!L332:M332)/SQRT(COUNT(absorption!L332:M332))</f>
        <v>0</v>
      </c>
      <c r="J332">
        <f>absorption!N332</f>
        <v>0.46060000000000001</v>
      </c>
      <c r="L332">
        <f>absorption!Q332</f>
        <v>0.55271999999999999</v>
      </c>
    </row>
    <row r="333" spans="1:12">
      <c r="A333">
        <v>529</v>
      </c>
      <c r="B333">
        <f>AVERAGE(absorption!B333:E333)</f>
        <v>0.31090499999999999</v>
      </c>
      <c r="C333">
        <f>(STDEV(absorption!B333:E333)/(SQRT(COUNT(absorption!B333:E333))))</f>
        <v>3.9331212690008263E-2</v>
      </c>
      <c r="D333">
        <f>AVERAGE(absorption!F333:G333)</f>
        <v>0.24181500000000003</v>
      </c>
      <c r="E333">
        <f>STDEV(absorption!F333:G333)/SQRT(COUNT(absorption!F333:G333))</f>
        <v>1.1515000000000025E-2</v>
      </c>
      <c r="F333">
        <f>AVERAGE(absorption!H333:K333)</f>
        <v>0.47211500000000006</v>
      </c>
      <c r="G333">
        <f>STDEV(absorption!H333:K333)/SQRT(COUNT(absorption!H333:K333))</f>
        <v>1.4865801077192813E-2</v>
      </c>
      <c r="H333">
        <f>AVERAGE(absorption!L333:M333)</f>
        <v>0.43756999999999996</v>
      </c>
      <c r="I333">
        <f>STDEV(absorption!L333:M333)/SQRT(COUNT(absorption!L333:M333))</f>
        <v>0</v>
      </c>
      <c r="J333">
        <f>absorption!N333</f>
        <v>0.46060000000000001</v>
      </c>
      <c r="L333">
        <f>absorption!Q333</f>
        <v>0.52968999999999988</v>
      </c>
    </row>
    <row r="334" spans="1:12">
      <c r="A334">
        <v>530</v>
      </c>
      <c r="B334">
        <f>AVERAGE(absorption!B334:E334)</f>
        <v>0.31090499999999999</v>
      </c>
      <c r="C334">
        <f>(STDEV(absorption!B334:E334)/(SQRT(COUNT(absorption!B334:E334))))</f>
        <v>3.9331212690008263E-2</v>
      </c>
      <c r="D334">
        <f>AVERAGE(absorption!F334:G334)</f>
        <v>0.264845</v>
      </c>
      <c r="E334">
        <f>STDEV(absorption!F334:G334)/SQRT(COUNT(absorption!F334:G334))</f>
        <v>1.1514999999999996E-2</v>
      </c>
      <c r="F334">
        <f>AVERAGE(absorption!H334:K334)</f>
        <v>0.46060000000000001</v>
      </c>
      <c r="G334">
        <f>STDEV(absorption!H334:K334)/SQRT(COUNT(absorption!H334:K334))</f>
        <v>1.6284669170726185E-2</v>
      </c>
      <c r="H334">
        <f>AVERAGE(absorption!L334:M334)</f>
        <v>0.42605499999999996</v>
      </c>
      <c r="I334">
        <f>STDEV(absorption!L334:M334)/SQRT(COUNT(absorption!L334:M334))</f>
        <v>1.1514999999999996E-2</v>
      </c>
      <c r="J334">
        <f>absorption!N334</f>
        <v>0.46060000000000001</v>
      </c>
      <c r="L334">
        <f>absorption!Q334</f>
        <v>0.52968999999999988</v>
      </c>
    </row>
    <row r="335" spans="1:12">
      <c r="A335">
        <v>531</v>
      </c>
      <c r="B335">
        <f>AVERAGE(absorption!B335:E335)</f>
        <v>0.28787499999999999</v>
      </c>
      <c r="C335">
        <f>(STDEV(absorption!B335:E335)/(SQRT(COUNT(absorption!B335:E335))))</f>
        <v>3.9331212690008263E-2</v>
      </c>
      <c r="D335">
        <f>AVERAGE(absorption!F335:G335)</f>
        <v>0.24181500000000003</v>
      </c>
      <c r="E335">
        <f>STDEV(absorption!F335:G335)/SQRT(COUNT(absorption!F335:G335))</f>
        <v>1.1515000000000025E-2</v>
      </c>
      <c r="F335">
        <f>AVERAGE(absorption!H335:K335)</f>
        <v>0.43757000000000001</v>
      </c>
      <c r="G335">
        <f>STDEV(absorption!H335:K335)/SQRT(COUNT(absorption!H335:K335))</f>
        <v>1.6284669170726213E-2</v>
      </c>
      <c r="H335">
        <f>AVERAGE(absorption!L335:M335)</f>
        <v>0.43756999999999996</v>
      </c>
      <c r="I335">
        <f>STDEV(absorption!L335:M335)/SQRT(COUNT(absorption!L335:M335))</f>
        <v>0</v>
      </c>
      <c r="J335">
        <f>absorption!N335</f>
        <v>0.43757000000000007</v>
      </c>
      <c r="L335">
        <f>absorption!Q335</f>
        <v>0.52968999999999988</v>
      </c>
    </row>
    <row r="336" spans="1:12">
      <c r="A336">
        <v>532</v>
      </c>
      <c r="B336">
        <f>AVERAGE(absorption!B336:E336)</f>
        <v>0.29938999999999999</v>
      </c>
      <c r="C336">
        <f>(STDEV(absorption!B336:E336)/(SQRT(COUNT(absorption!B336:E336))))</f>
        <v>4.3085184808701937E-2</v>
      </c>
      <c r="D336">
        <f>AVERAGE(absorption!F336:G336)</f>
        <v>0.24181500000000003</v>
      </c>
      <c r="E336">
        <f>STDEV(absorption!F336:G336)/SQRT(COUNT(absorption!F336:G336))</f>
        <v>1.1515000000000025E-2</v>
      </c>
      <c r="F336">
        <f>AVERAGE(absorption!H336:K336)</f>
        <v>0.45484250000000004</v>
      </c>
      <c r="G336">
        <f>STDEV(absorption!H336:K336)/SQRT(COUNT(absorption!H336:K336))</f>
        <v>1.9665606345004139E-2</v>
      </c>
      <c r="H336">
        <f>AVERAGE(absorption!L336:M336)</f>
        <v>0.43756999999999996</v>
      </c>
      <c r="I336">
        <f>STDEV(absorption!L336:M336)/SQRT(COUNT(absorption!L336:M336))</f>
        <v>0</v>
      </c>
      <c r="J336">
        <f>absorption!N336</f>
        <v>0.46060000000000001</v>
      </c>
      <c r="L336">
        <f>absorption!Q336</f>
        <v>0.52968999999999988</v>
      </c>
    </row>
    <row r="337" spans="1:12">
      <c r="A337">
        <v>533</v>
      </c>
      <c r="B337">
        <f>AVERAGE(absorption!B337:E337)</f>
        <v>0.29938999999999999</v>
      </c>
      <c r="C337">
        <f>(STDEV(absorption!B337:E337)/(SQRT(COUNT(absorption!B337:E337))))</f>
        <v>3.8765266455079765E-2</v>
      </c>
      <c r="D337">
        <f>AVERAGE(absorption!F337:G337)</f>
        <v>0.24181500000000003</v>
      </c>
      <c r="E337">
        <f>STDEV(absorption!F337:G337)/SQRT(COUNT(absorption!F337:G337))</f>
        <v>1.1515000000000025E-2</v>
      </c>
      <c r="F337">
        <f>AVERAGE(absorption!H337:K337)</f>
        <v>0.43756999999999996</v>
      </c>
      <c r="G337">
        <f>STDEV(absorption!H337:K337)/SQRT(COUNT(absorption!H337:K337))</f>
        <v>1.6284669170726199E-2</v>
      </c>
      <c r="H337">
        <f>AVERAGE(absorption!L337:M337)</f>
        <v>0.41453999999999996</v>
      </c>
      <c r="I337">
        <f>STDEV(absorption!L337:M337)/SQRT(COUNT(absorption!L337:M337))</f>
        <v>0</v>
      </c>
      <c r="J337">
        <f>absorption!N337</f>
        <v>0.43756999999999996</v>
      </c>
      <c r="L337">
        <f>absorption!Q337</f>
        <v>0.50665999999999989</v>
      </c>
    </row>
    <row r="338" spans="1:12">
      <c r="A338">
        <v>534</v>
      </c>
      <c r="B338">
        <f>AVERAGE(absorption!B338:E338)</f>
        <v>0.28787499999999999</v>
      </c>
      <c r="C338">
        <f>(STDEV(absorption!B338:E338)/(SQRT(COUNT(absorption!B338:E338))))</f>
        <v>3.9331212690008263E-2</v>
      </c>
      <c r="D338">
        <f>AVERAGE(absorption!F338:G338)</f>
        <v>0.21878500000000001</v>
      </c>
      <c r="E338">
        <f>STDEV(absorption!F338:G338)/SQRT(COUNT(absorption!F338:G338))</f>
        <v>1.1514999999999996E-2</v>
      </c>
      <c r="F338">
        <f>AVERAGE(absorption!H338:K338)</f>
        <v>0.43757000000000001</v>
      </c>
      <c r="G338">
        <f>STDEV(absorption!H338:K338)/SQRT(COUNT(absorption!H338:K338))</f>
        <v>1.6284669170726213E-2</v>
      </c>
      <c r="H338">
        <f>AVERAGE(absorption!L338:M338)</f>
        <v>0.41453999999999996</v>
      </c>
      <c r="I338">
        <f>STDEV(absorption!L338:M338)/SQRT(COUNT(absorption!L338:M338))</f>
        <v>0</v>
      </c>
      <c r="J338">
        <f>absorption!N338</f>
        <v>0.43757000000000007</v>
      </c>
      <c r="L338">
        <f>absorption!Q338</f>
        <v>0.50665999999999989</v>
      </c>
    </row>
    <row r="339" spans="1:12">
      <c r="A339">
        <v>535</v>
      </c>
      <c r="B339">
        <f>AVERAGE(absorption!B339:E339)</f>
        <v>0.28787499999999999</v>
      </c>
      <c r="C339">
        <f>(STDEV(absorption!B339:E339)/(SQRT(COUNT(absorption!B339:E339))))</f>
        <v>3.9331212690008263E-2</v>
      </c>
      <c r="D339">
        <f>AVERAGE(absorption!F339:G339)</f>
        <v>0.24181500000000003</v>
      </c>
      <c r="E339">
        <f>STDEV(absorption!F339:G339)/SQRT(COUNT(absorption!F339:G339))</f>
        <v>1.1515000000000025E-2</v>
      </c>
      <c r="F339">
        <f>AVERAGE(absorption!H339:K339)</f>
        <v>0.44332750000000004</v>
      </c>
      <c r="G339">
        <f>STDEV(absorption!H339:K339)/SQRT(COUNT(absorption!H339:K339))</f>
        <v>1.4489390587023799E-2</v>
      </c>
      <c r="H339">
        <f>AVERAGE(absorption!L339:M339)</f>
        <v>0.41453999999999996</v>
      </c>
      <c r="I339">
        <f>STDEV(absorption!L339:M339)/SQRT(COUNT(absorption!L339:M339))</f>
        <v>0</v>
      </c>
      <c r="J339">
        <f>absorption!N339</f>
        <v>0.43757000000000007</v>
      </c>
      <c r="L339">
        <f>absorption!Q339</f>
        <v>0.52968999999999988</v>
      </c>
    </row>
    <row r="340" spans="1:12">
      <c r="A340">
        <v>536</v>
      </c>
      <c r="B340">
        <f>AVERAGE(absorption!B340:E340)</f>
        <v>0.29363250000000002</v>
      </c>
      <c r="C340">
        <f>(STDEV(absorption!B340:E340)/(SQRT(COUNT(absorption!B340:E340))))</f>
        <v>4.0302499999999887E-2</v>
      </c>
      <c r="D340">
        <f>AVERAGE(absorption!F340:G340)</f>
        <v>0.24181500000000003</v>
      </c>
      <c r="E340">
        <f>STDEV(absorption!F340:G340)/SQRT(COUNT(absorption!F340:G340))</f>
        <v>1.1515000000000025E-2</v>
      </c>
      <c r="F340">
        <f>AVERAGE(absorption!H340:K340)</f>
        <v>0.43181249999999999</v>
      </c>
      <c r="G340">
        <f>STDEV(absorption!H340:K340)/SQRT(COUNT(absorption!H340:K340))</f>
        <v>1.1024773145814248E-2</v>
      </c>
      <c r="H340">
        <f>AVERAGE(absorption!L340:M340)</f>
        <v>0.39150999999999997</v>
      </c>
      <c r="I340">
        <f>STDEV(absorption!L340:M340)/SQRT(COUNT(absorption!L340:M340))</f>
        <v>0</v>
      </c>
      <c r="J340">
        <f>absorption!N340</f>
        <v>0.41453999999999996</v>
      </c>
      <c r="L340">
        <f>absorption!Q340</f>
        <v>0.48363</v>
      </c>
    </row>
    <row r="341" spans="1:12">
      <c r="A341">
        <v>537</v>
      </c>
      <c r="B341">
        <f>AVERAGE(absorption!B341:E341)</f>
        <v>0.27635999999999999</v>
      </c>
      <c r="C341">
        <f>(STDEV(absorption!B341:E341)/(SQRT(COUNT(absorption!B341:E341))))</f>
        <v>4.5090207177760112E-2</v>
      </c>
      <c r="D341">
        <f>AVERAGE(absorption!F341:G341)</f>
        <v>0.2303</v>
      </c>
      <c r="E341">
        <f>STDEV(absorption!F341:G341)/SQRT(COUNT(absorption!F341:G341))</f>
        <v>0</v>
      </c>
      <c r="F341">
        <f>AVERAGE(absorption!H341:K341)</f>
        <v>0.43181249999999999</v>
      </c>
      <c r="G341">
        <f>STDEV(absorption!H341:K341)/SQRT(COUNT(absorption!H341:K341))</f>
        <v>1.9665606345004142E-2</v>
      </c>
      <c r="H341">
        <f>AVERAGE(absorption!L341:M341)</f>
        <v>0.41453999999999996</v>
      </c>
      <c r="I341">
        <f>STDEV(absorption!L341:M341)/SQRT(COUNT(absorption!L341:M341))</f>
        <v>0</v>
      </c>
      <c r="J341">
        <f>absorption!N341</f>
        <v>0.39151000000000002</v>
      </c>
      <c r="L341">
        <f>absorption!Q341</f>
        <v>0.48363000000000006</v>
      </c>
    </row>
    <row r="342" spans="1:12">
      <c r="A342">
        <v>538</v>
      </c>
      <c r="B342">
        <f>AVERAGE(absorption!B342:E342)</f>
        <v>0.27635999999999999</v>
      </c>
      <c r="C342">
        <f>(STDEV(absorption!B342:E342)/(SQRT(COUNT(absorption!B342:E342))))</f>
        <v>4.5090207177760112E-2</v>
      </c>
      <c r="D342">
        <f>AVERAGE(absorption!F342:G342)</f>
        <v>0.2303</v>
      </c>
      <c r="E342">
        <f>STDEV(absorption!F342:G342)/SQRT(COUNT(absorption!F342:G342))</f>
        <v>0</v>
      </c>
      <c r="F342">
        <f>AVERAGE(absorption!H342:K342)</f>
        <v>0.42605500000000002</v>
      </c>
      <c r="G342">
        <f>STDEV(absorption!H342:K342)/SQRT(COUNT(absorption!H342:K342))</f>
        <v>1.4865801077192806E-2</v>
      </c>
      <c r="H342">
        <f>AVERAGE(absorption!L342:M342)</f>
        <v>0.39150999999999997</v>
      </c>
      <c r="I342">
        <f>STDEV(absorption!L342:M342)/SQRT(COUNT(absorption!L342:M342))</f>
        <v>0</v>
      </c>
      <c r="J342">
        <f>absorption!N342</f>
        <v>0.39151000000000002</v>
      </c>
      <c r="L342">
        <f>absorption!Q342</f>
        <v>0.48363</v>
      </c>
    </row>
    <row r="343" spans="1:12">
      <c r="A343">
        <v>539</v>
      </c>
      <c r="B343">
        <f>AVERAGE(absorption!B343:E343)</f>
        <v>0.27635999999999999</v>
      </c>
      <c r="C343">
        <f>(STDEV(absorption!B343:E343)/(SQRT(COUNT(absorption!B343:E343))))</f>
        <v>4.5090207177760112E-2</v>
      </c>
      <c r="D343">
        <f>AVERAGE(absorption!F343:G343)</f>
        <v>0.21878500000000001</v>
      </c>
      <c r="E343">
        <f>STDEV(absorption!F343:G343)/SQRT(COUNT(absorption!F343:G343))</f>
        <v>1.1514999999999996E-2</v>
      </c>
      <c r="F343">
        <f>AVERAGE(absorption!H343:K343)</f>
        <v>0.42029749999999994</v>
      </c>
      <c r="G343">
        <f>STDEV(absorption!H343:K343)/SQRT(COUNT(absorption!H343:K343))</f>
        <v>1.4489390587023782E-2</v>
      </c>
      <c r="H343">
        <f>AVERAGE(absorption!L343:M343)</f>
        <v>0.39150999999999997</v>
      </c>
      <c r="I343">
        <f>STDEV(absorption!L343:M343)/SQRT(COUNT(absorption!L343:M343))</f>
        <v>0</v>
      </c>
      <c r="J343">
        <f>absorption!N343</f>
        <v>0.39151000000000002</v>
      </c>
      <c r="L343">
        <f>absorption!Q343</f>
        <v>0.48363000000000006</v>
      </c>
    </row>
    <row r="344" spans="1:12">
      <c r="A344">
        <v>540</v>
      </c>
      <c r="B344">
        <f>AVERAGE(absorption!B344:E344)</f>
        <v>0.27060249999999997</v>
      </c>
      <c r="C344">
        <f>(STDEV(absorption!B344:E344)/(SQRT(COUNT(absorption!B344:E344))))</f>
        <v>4.0302500000000005E-2</v>
      </c>
      <c r="D344">
        <f>AVERAGE(absorption!F344:G344)</f>
        <v>0.2303</v>
      </c>
      <c r="E344">
        <f>STDEV(absorption!F344:G344)/SQRT(COUNT(absorption!F344:G344))</f>
        <v>0</v>
      </c>
      <c r="F344">
        <f>AVERAGE(absorption!H344:K344)</f>
        <v>0.42029749999999994</v>
      </c>
      <c r="G344">
        <f>STDEV(absorption!H344:K344)/SQRT(COUNT(absorption!H344:K344))</f>
        <v>1.4489390587023782E-2</v>
      </c>
      <c r="H344">
        <f>AVERAGE(absorption!L344:M344)</f>
        <v>0.39150999999999997</v>
      </c>
      <c r="I344">
        <f>STDEV(absorption!L344:M344)/SQRT(COUNT(absorption!L344:M344))</f>
        <v>0</v>
      </c>
      <c r="J344">
        <f>absorption!N344</f>
        <v>0.41453999999999996</v>
      </c>
      <c r="L344">
        <f>absorption!Q344</f>
        <v>0.48363000000000006</v>
      </c>
    </row>
    <row r="345" spans="1:12">
      <c r="A345">
        <v>541</v>
      </c>
      <c r="B345">
        <f>AVERAGE(absorption!B345:E345)</f>
        <v>0.26484499999999994</v>
      </c>
      <c r="C345">
        <f>(STDEV(absorption!B345:E345)/(SQRT(COUNT(absorption!B345:E345))))</f>
        <v>3.9331212690008319E-2</v>
      </c>
      <c r="D345">
        <f>AVERAGE(absorption!F345:G345)</f>
        <v>0.21878500000000001</v>
      </c>
      <c r="E345">
        <f>STDEV(absorption!F345:G345)/SQRT(COUNT(absorption!F345:G345))</f>
        <v>1.1514999999999996E-2</v>
      </c>
      <c r="F345">
        <f>AVERAGE(absorption!H345:K345)</f>
        <v>0.41453999999999996</v>
      </c>
      <c r="G345">
        <f>STDEV(absorption!H345:K345)/SQRT(COUNT(absorption!H345:K345))</f>
        <v>1.6284669170726192E-2</v>
      </c>
      <c r="H345">
        <f>AVERAGE(absorption!L345:M345)</f>
        <v>0.39150999999999997</v>
      </c>
      <c r="I345">
        <f>STDEV(absorption!L345:M345)/SQRT(COUNT(absorption!L345:M345))</f>
        <v>0</v>
      </c>
      <c r="J345">
        <f>absorption!N345</f>
        <v>0.39151000000000002</v>
      </c>
      <c r="L345">
        <f>absorption!Q345</f>
        <v>0.48363000000000006</v>
      </c>
    </row>
    <row r="346" spans="1:12">
      <c r="A346">
        <v>542</v>
      </c>
      <c r="B346">
        <f>AVERAGE(absorption!B346:E346)</f>
        <v>0.26484499999999994</v>
      </c>
      <c r="C346">
        <f>(STDEV(absorption!B346:E346)/(SQRT(COUNT(absorption!B346:E346))))</f>
        <v>3.9331212690008319E-2</v>
      </c>
      <c r="D346">
        <f>AVERAGE(absorption!F346:G346)</f>
        <v>0.21878500000000001</v>
      </c>
      <c r="E346">
        <f>STDEV(absorption!F346:G346)/SQRT(COUNT(absorption!F346:G346))</f>
        <v>1.1514999999999996E-2</v>
      </c>
      <c r="F346">
        <f>AVERAGE(absorption!H346:K346)</f>
        <v>0.41453999999999996</v>
      </c>
      <c r="G346">
        <f>STDEV(absorption!H346:K346)/SQRT(COUNT(absorption!H346:K346))</f>
        <v>1.6284669170726192E-2</v>
      </c>
      <c r="H346">
        <f>AVERAGE(absorption!L346:M346)</f>
        <v>0.39150999999999997</v>
      </c>
      <c r="I346">
        <f>STDEV(absorption!L346:M346)/SQRT(COUNT(absorption!L346:M346))</f>
        <v>0</v>
      </c>
      <c r="J346">
        <f>absorption!N346</f>
        <v>0.39151000000000002</v>
      </c>
      <c r="L346">
        <f>absorption!Q346</f>
        <v>0.48363000000000006</v>
      </c>
    </row>
    <row r="347" spans="1:12">
      <c r="A347">
        <v>543</v>
      </c>
      <c r="B347">
        <f>AVERAGE(absorption!B347:E347)</f>
        <v>0.26484499999999994</v>
      </c>
      <c r="C347">
        <f>(STDEV(absorption!B347:E347)/(SQRT(COUNT(absorption!B347:E347))))</f>
        <v>3.9331212690008319E-2</v>
      </c>
      <c r="D347">
        <f>AVERAGE(absorption!F347:G347)</f>
        <v>0.20727000000000001</v>
      </c>
      <c r="E347">
        <f>STDEV(absorption!F347:G347)/SQRT(COUNT(absorption!F347:G347))</f>
        <v>0</v>
      </c>
      <c r="F347">
        <f>AVERAGE(absorption!H347:K347)</f>
        <v>0.40878249999999999</v>
      </c>
      <c r="G347">
        <f>STDEV(absorption!H347:K347)/SQRT(COUNT(absorption!H347:K347))</f>
        <v>1.9665606345004149E-2</v>
      </c>
      <c r="H347">
        <f>AVERAGE(absorption!L347:M347)</f>
        <v>0.39150999999999997</v>
      </c>
      <c r="I347">
        <f>STDEV(absorption!L347:M347)/SQRT(COUNT(absorption!L347:M347))</f>
        <v>0</v>
      </c>
      <c r="J347">
        <f>absorption!N347</f>
        <v>0.39151000000000002</v>
      </c>
      <c r="L347">
        <f>absorption!Q347</f>
        <v>0.46060000000000001</v>
      </c>
    </row>
    <row r="348" spans="1:12">
      <c r="A348">
        <v>544</v>
      </c>
      <c r="B348">
        <f>AVERAGE(absorption!B348:E348)</f>
        <v>0.28211750000000002</v>
      </c>
      <c r="C348">
        <f>(STDEV(absorption!B348:E348)/(SQRT(COUNT(absorption!B348:E348))))</f>
        <v>4.1384638731257035E-2</v>
      </c>
      <c r="D348">
        <f>AVERAGE(absorption!F348:G348)</f>
        <v>0.241815</v>
      </c>
      <c r="E348">
        <f>STDEV(absorption!F348:G348)/SQRT(COUNT(absorption!F348:G348))</f>
        <v>1.1514999999999996E-2</v>
      </c>
      <c r="F348">
        <f>AVERAGE(absorption!H348:K348)</f>
        <v>0.40302499999999997</v>
      </c>
      <c r="G348">
        <f>STDEV(absorption!H348:K348)/SQRT(COUNT(absorption!H348:K348))</f>
        <v>1.4865801077192809E-2</v>
      </c>
      <c r="H348">
        <f>AVERAGE(absorption!L348:M348)</f>
        <v>0.39150999999999997</v>
      </c>
      <c r="I348">
        <f>STDEV(absorption!L348:M348)/SQRT(COUNT(absorption!L348:M348))</f>
        <v>0</v>
      </c>
      <c r="J348">
        <f>absorption!N348</f>
        <v>0.36848000000000003</v>
      </c>
      <c r="L348">
        <f>absorption!Q348</f>
        <v>0.46060000000000001</v>
      </c>
    </row>
    <row r="349" spans="1:12">
      <c r="A349">
        <v>545</v>
      </c>
      <c r="B349">
        <f>AVERAGE(absorption!B349:E349)</f>
        <v>0.26484499999999994</v>
      </c>
      <c r="C349">
        <f>(STDEV(absorption!B349:E349)/(SQRT(COUNT(absorption!B349:E349))))</f>
        <v>3.9331212690008319E-2</v>
      </c>
      <c r="D349">
        <f>AVERAGE(absorption!F349:G349)</f>
        <v>0.2303</v>
      </c>
      <c r="E349">
        <f>STDEV(absorption!F349:G349)/SQRT(COUNT(absorption!F349:G349))</f>
        <v>0</v>
      </c>
      <c r="F349">
        <f>AVERAGE(absorption!H349:K349)</f>
        <v>0.39726749999999994</v>
      </c>
      <c r="G349">
        <f>STDEV(absorption!H349:K349)/SQRT(COUNT(absorption!H349:K349))</f>
        <v>1.7272500000000014E-2</v>
      </c>
      <c r="H349">
        <f>AVERAGE(absorption!L349:M349)</f>
        <v>0.37999499999999997</v>
      </c>
      <c r="I349">
        <f>STDEV(absorption!L349:M349)/SQRT(COUNT(absorption!L349:M349))</f>
        <v>1.1515000000000023E-2</v>
      </c>
      <c r="J349">
        <f>absorption!N349</f>
        <v>0.36847999999999992</v>
      </c>
      <c r="L349">
        <f>absorption!Q349</f>
        <v>0.43756999999999996</v>
      </c>
    </row>
    <row r="350" spans="1:12">
      <c r="A350">
        <v>546</v>
      </c>
      <c r="B350">
        <f>AVERAGE(absorption!B350:E350)</f>
        <v>0.25908749999999997</v>
      </c>
      <c r="C350">
        <f>(STDEV(absorption!B350:E350)/(SQRT(COUNT(absorption!B350:E350))))</f>
        <v>4.1384638731257153E-2</v>
      </c>
      <c r="D350">
        <f>AVERAGE(absorption!F350:G350)</f>
        <v>0.20727000000000001</v>
      </c>
      <c r="E350">
        <f>STDEV(absorption!F350:G350)/SQRT(COUNT(absorption!F350:G350))</f>
        <v>0</v>
      </c>
      <c r="F350">
        <f>AVERAGE(absorption!H350:K350)</f>
        <v>0.40878249999999999</v>
      </c>
      <c r="G350">
        <f>STDEV(absorption!H350:K350)/SQRT(COUNT(absorption!H350:K350))</f>
        <v>1.9665606345004149E-2</v>
      </c>
      <c r="H350">
        <f>AVERAGE(absorption!L350:M350)</f>
        <v>0.39150999999999997</v>
      </c>
      <c r="I350">
        <f>STDEV(absorption!L350:M350)/SQRT(COUNT(absorption!L350:M350))</f>
        <v>0</v>
      </c>
      <c r="J350">
        <f>absorption!N350</f>
        <v>0.39151000000000002</v>
      </c>
      <c r="L350">
        <f>absorption!Q350</f>
        <v>0.46060000000000001</v>
      </c>
    </row>
    <row r="351" spans="1:12">
      <c r="A351">
        <v>547</v>
      </c>
      <c r="B351">
        <f>AVERAGE(absorption!B351:E351)</f>
        <v>0.26484499999999994</v>
      </c>
      <c r="C351">
        <f>(STDEV(absorption!B351:E351)/(SQRT(COUNT(absorption!B351:E351))))</f>
        <v>3.9331212690008319E-2</v>
      </c>
      <c r="D351">
        <f>AVERAGE(absorption!F351:G351)</f>
        <v>0.21878500000000001</v>
      </c>
      <c r="E351">
        <f>STDEV(absorption!F351:G351)/SQRT(COUNT(absorption!F351:G351))</f>
        <v>1.1514999999999996E-2</v>
      </c>
      <c r="F351">
        <f>AVERAGE(absorption!H351:K351)</f>
        <v>0.39726749999999994</v>
      </c>
      <c r="G351">
        <f>STDEV(absorption!H351:K351)/SQRT(COUNT(absorption!H351:K351))</f>
        <v>1.7272500000000014E-2</v>
      </c>
      <c r="H351">
        <f>AVERAGE(absorption!L351:M351)</f>
        <v>0.37999499999999997</v>
      </c>
      <c r="I351">
        <f>STDEV(absorption!L351:M351)/SQRT(COUNT(absorption!L351:M351))</f>
        <v>1.1515000000000023E-2</v>
      </c>
      <c r="J351">
        <f>absorption!N351</f>
        <v>0.36847999999999992</v>
      </c>
      <c r="L351">
        <f>absorption!Q351</f>
        <v>0.43756999999999996</v>
      </c>
    </row>
    <row r="352" spans="1:12">
      <c r="A352">
        <v>548</v>
      </c>
      <c r="B352">
        <f>AVERAGE(absorption!B352:E352)</f>
        <v>0.26484499999999994</v>
      </c>
      <c r="C352">
        <f>(STDEV(absorption!B352:E352)/(SQRT(COUNT(absorption!B352:E352))))</f>
        <v>3.9331212690008319E-2</v>
      </c>
      <c r="D352">
        <f>AVERAGE(absorption!F352:G352)</f>
        <v>0.21878500000000001</v>
      </c>
      <c r="E352">
        <f>STDEV(absorption!F352:G352)/SQRT(COUNT(absorption!F352:G352))</f>
        <v>1.1514999999999996E-2</v>
      </c>
      <c r="F352">
        <f>AVERAGE(absorption!H352:K352)</f>
        <v>0.39726749999999994</v>
      </c>
      <c r="G352">
        <f>STDEV(absorption!H352:K352)/SQRT(COUNT(absorption!H352:K352))</f>
        <v>1.7272500000000014E-2</v>
      </c>
      <c r="H352">
        <f>AVERAGE(absorption!L352:M352)</f>
        <v>0.36847999999999992</v>
      </c>
      <c r="I352">
        <f>STDEV(absorption!L352:M352)/SQRT(COUNT(absorption!L352:M352))</f>
        <v>0</v>
      </c>
      <c r="J352">
        <f>absorption!N352</f>
        <v>0.36847999999999992</v>
      </c>
      <c r="L352">
        <f>absorption!Q352</f>
        <v>0.43756999999999996</v>
      </c>
    </row>
    <row r="353" spans="1:12">
      <c r="A353">
        <v>549</v>
      </c>
      <c r="B353">
        <f>AVERAGE(absorption!B353:E353)</f>
        <v>0.25908749999999997</v>
      </c>
      <c r="C353">
        <f>(STDEV(absorption!B353:E353)/(SQRT(COUNT(absorption!B353:E353))))</f>
        <v>4.1384638731257153E-2</v>
      </c>
      <c r="D353">
        <f>AVERAGE(absorption!F353:G353)</f>
        <v>0.20727000000000001</v>
      </c>
      <c r="E353">
        <f>STDEV(absorption!F353:G353)/SQRT(COUNT(absorption!F353:G353))</f>
        <v>0</v>
      </c>
      <c r="F353">
        <f>AVERAGE(absorption!H353:K353)</f>
        <v>0.3857525</v>
      </c>
      <c r="G353">
        <f>STDEV(absorption!H353:K353)/SQRT(COUNT(absorption!H353:K353))</f>
        <v>1.9665606345004121E-2</v>
      </c>
      <c r="H353">
        <f>AVERAGE(absorption!L353:M353)</f>
        <v>0.36847999999999992</v>
      </c>
      <c r="I353">
        <f>STDEV(absorption!L353:M353)/SQRT(COUNT(absorption!L353:M353))</f>
        <v>0</v>
      </c>
      <c r="J353">
        <f>absorption!N353</f>
        <v>0.36847999999999992</v>
      </c>
      <c r="L353">
        <f>absorption!Q353</f>
        <v>0.43756999999999996</v>
      </c>
    </row>
    <row r="354" spans="1:12">
      <c r="A354">
        <v>550</v>
      </c>
      <c r="B354">
        <f>AVERAGE(absorption!B354:E354)</f>
        <v>0.26484499999999994</v>
      </c>
      <c r="C354">
        <f>(STDEV(absorption!B354:E354)/(SQRT(COUNT(absorption!B354:E354))))</f>
        <v>3.9331212690008319E-2</v>
      </c>
      <c r="D354">
        <f>AVERAGE(absorption!F354:G354)</f>
        <v>0.21878500000000001</v>
      </c>
      <c r="E354">
        <f>STDEV(absorption!F354:G354)/SQRT(COUNT(absorption!F354:G354))</f>
        <v>1.1514999999999996E-2</v>
      </c>
      <c r="F354">
        <f>AVERAGE(absorption!H354:K354)</f>
        <v>0.39150999999999997</v>
      </c>
      <c r="G354">
        <f>STDEV(absorption!H354:K354)/SQRT(COUNT(absorption!H354:K354))</f>
        <v>1.6284669170726199E-2</v>
      </c>
      <c r="H354">
        <f>AVERAGE(absorption!L354:M354)</f>
        <v>0.36847999999999992</v>
      </c>
      <c r="I354">
        <f>STDEV(absorption!L354:M354)/SQRT(COUNT(absorption!L354:M354))</f>
        <v>0</v>
      </c>
      <c r="J354">
        <f>absorption!N354</f>
        <v>0.36847999999999992</v>
      </c>
      <c r="L354">
        <f>absorption!Q354</f>
        <v>0.43756999999999996</v>
      </c>
    </row>
    <row r="355" spans="1:12">
      <c r="A355">
        <v>551</v>
      </c>
      <c r="B355">
        <f>AVERAGE(absorption!B355:E355)</f>
        <v>0.26484499999999994</v>
      </c>
      <c r="C355">
        <f>(STDEV(absorption!B355:E355)/(SQRT(COUNT(absorption!B355:E355))))</f>
        <v>3.9331212690008319E-2</v>
      </c>
      <c r="D355">
        <f>AVERAGE(absorption!F355:G355)</f>
        <v>0.20727000000000001</v>
      </c>
      <c r="E355">
        <f>STDEV(absorption!F355:G355)/SQRT(COUNT(absorption!F355:G355))</f>
        <v>0</v>
      </c>
      <c r="F355">
        <f>AVERAGE(absorption!H355:K355)</f>
        <v>0.39150999999999997</v>
      </c>
      <c r="G355">
        <f>STDEV(absorption!H355:K355)/SQRT(COUNT(absorption!H355:K355))</f>
        <v>1.6284669170726199E-2</v>
      </c>
      <c r="H355">
        <f>AVERAGE(absorption!L355:M355)</f>
        <v>0.36847999999999992</v>
      </c>
      <c r="I355">
        <f>STDEV(absorption!L355:M355)/SQRT(COUNT(absorption!L355:M355))</f>
        <v>0</v>
      </c>
      <c r="J355">
        <f>absorption!N355</f>
        <v>0.36847999999999992</v>
      </c>
      <c r="L355">
        <f>absorption!Q355</f>
        <v>0.43756999999999996</v>
      </c>
    </row>
    <row r="356" spans="1:12">
      <c r="A356">
        <v>552</v>
      </c>
      <c r="B356">
        <f>AVERAGE(absorption!B356:E356)</f>
        <v>0.26484499999999994</v>
      </c>
      <c r="C356">
        <f>(STDEV(absorption!B356:E356)/(SQRT(COUNT(absorption!B356:E356))))</f>
        <v>3.9331212690008263E-2</v>
      </c>
      <c r="D356">
        <f>AVERAGE(absorption!F356:G356)</f>
        <v>0.21878500000000001</v>
      </c>
      <c r="E356">
        <f>STDEV(absorption!F356:G356)/SQRT(COUNT(absorption!F356:G356))</f>
        <v>1.1514999999999996E-2</v>
      </c>
      <c r="F356">
        <f>AVERAGE(absorption!H356:K356)</f>
        <v>0.3742375</v>
      </c>
      <c r="G356">
        <f>STDEV(absorption!H356:K356)/SQRT(COUNT(absorption!H356:K356))</f>
        <v>1.7272499999999986E-2</v>
      </c>
      <c r="H356">
        <f>AVERAGE(absorption!L356:M356)</f>
        <v>0.34545000000000003</v>
      </c>
      <c r="I356">
        <f>STDEV(absorption!L356:M356)/SQRT(COUNT(absorption!L356:M356))</f>
        <v>0</v>
      </c>
      <c r="J356">
        <f>absorption!N356</f>
        <v>0.34545000000000003</v>
      </c>
      <c r="L356">
        <f>absorption!Q356</f>
        <v>0.39151000000000002</v>
      </c>
    </row>
    <row r="357" spans="1:12">
      <c r="A357">
        <v>553</v>
      </c>
      <c r="B357">
        <f>AVERAGE(absorption!B357:E357)</f>
        <v>0.26484499999999994</v>
      </c>
      <c r="C357">
        <f>(STDEV(absorption!B357:E357)/(SQRT(COUNT(absorption!B357:E357))))</f>
        <v>3.9331212690008263E-2</v>
      </c>
      <c r="D357">
        <f>AVERAGE(absorption!F357:G357)</f>
        <v>0.21878500000000001</v>
      </c>
      <c r="E357">
        <f>STDEV(absorption!F357:G357)/SQRT(COUNT(absorption!F357:G357))</f>
        <v>1.1514999999999996E-2</v>
      </c>
      <c r="F357">
        <f>AVERAGE(absorption!H357:K357)</f>
        <v>0.38575250000000005</v>
      </c>
      <c r="G357">
        <f>STDEV(absorption!H357:K357)/SQRT(COUNT(absorption!H357:K357))</f>
        <v>1.9665606345004114E-2</v>
      </c>
      <c r="H357">
        <f>AVERAGE(absorption!L357:M357)</f>
        <v>0.36848000000000003</v>
      </c>
      <c r="I357">
        <f>STDEV(absorption!L357:M357)/SQRT(COUNT(absorption!L357:M357))</f>
        <v>0</v>
      </c>
      <c r="J357">
        <f>absorption!N357</f>
        <v>0.36848000000000003</v>
      </c>
      <c r="L357">
        <f>absorption!Q357</f>
        <v>0.41453999999999996</v>
      </c>
    </row>
    <row r="358" spans="1:12">
      <c r="A358">
        <v>554</v>
      </c>
      <c r="B358">
        <f>AVERAGE(absorption!B358:E358)</f>
        <v>0.25908749999999997</v>
      </c>
      <c r="C358">
        <f>(STDEV(absorption!B358:E358)/(SQRT(COUNT(absorption!B358:E358))))</f>
        <v>3.9190492336577384E-2</v>
      </c>
      <c r="D358">
        <f>AVERAGE(absorption!F358:G358)</f>
        <v>0.20727000000000001</v>
      </c>
      <c r="E358">
        <f>STDEV(absorption!F358:G358)/SQRT(COUNT(absorption!F358:G358))</f>
        <v>1.9626155733547187E-17</v>
      </c>
      <c r="F358">
        <f>AVERAGE(absorption!H358:K358)</f>
        <v>0.39151000000000002</v>
      </c>
      <c r="G358">
        <f>STDEV(absorption!H358:K358)/SQRT(COUNT(absorption!H358:K358))</f>
        <v>1.3296376699437069E-2</v>
      </c>
      <c r="H358">
        <f>AVERAGE(absorption!L358:M358)</f>
        <v>0.35696500000000003</v>
      </c>
      <c r="I358">
        <f>STDEV(absorption!L358:M358)/SQRT(COUNT(absorption!L358:M358))</f>
        <v>1.1514999999999996E-2</v>
      </c>
      <c r="J358">
        <f>absorption!N358</f>
        <v>0.36848000000000003</v>
      </c>
      <c r="L358">
        <f>absorption!Q358</f>
        <v>0.41453999999999996</v>
      </c>
    </row>
    <row r="359" spans="1:12">
      <c r="A359">
        <v>555</v>
      </c>
      <c r="B359">
        <f>AVERAGE(absorption!B359:E359)</f>
        <v>0.25908749999999997</v>
      </c>
      <c r="C359">
        <f>(STDEV(absorption!B359:E359)/(SQRT(COUNT(absorption!B359:E359))))</f>
        <v>3.9190492336577384E-2</v>
      </c>
      <c r="D359">
        <f>AVERAGE(absorption!F359:G359)</f>
        <v>0.20727000000000001</v>
      </c>
      <c r="E359">
        <f>STDEV(absorption!F359:G359)/SQRT(COUNT(absorption!F359:G359))</f>
        <v>1.9626155733547187E-17</v>
      </c>
      <c r="F359">
        <f>AVERAGE(absorption!H359:K359)</f>
        <v>0.36848000000000003</v>
      </c>
      <c r="G359">
        <f>STDEV(absorption!H359:K359)/SQRT(COUNT(absorption!H359:K359))</f>
        <v>1.6284669170726185E-2</v>
      </c>
      <c r="H359">
        <f>AVERAGE(absorption!L359:M359)</f>
        <v>0.35696500000000003</v>
      </c>
      <c r="I359">
        <f>STDEV(absorption!L359:M359)/SQRT(COUNT(absorption!L359:M359))</f>
        <v>1.1514999999999996E-2</v>
      </c>
      <c r="J359">
        <f>absorption!N359</f>
        <v>0.36848000000000003</v>
      </c>
      <c r="L359">
        <f>absorption!Q359</f>
        <v>0.41453999999999996</v>
      </c>
    </row>
    <row r="360" spans="1:12">
      <c r="A360">
        <v>556</v>
      </c>
      <c r="B360">
        <f>AVERAGE(absorption!B360:E360)</f>
        <v>0.32817749999999996</v>
      </c>
      <c r="C360">
        <f>(STDEV(absorption!B360:E360)/(SQRT(COUNT(absorption!B360:E360))))</f>
        <v>3.0283939190876043E-2</v>
      </c>
      <c r="D360">
        <f>AVERAGE(absorption!F360:G360)</f>
        <v>0.33393499999999998</v>
      </c>
      <c r="E360">
        <f>STDEV(absorption!F360:G360)/SQRT(COUNT(absorption!F360:G360))</f>
        <v>1.1515000000000023E-2</v>
      </c>
      <c r="F360">
        <f>AVERAGE(absorption!H360:K360)</f>
        <v>0.41453999999999996</v>
      </c>
      <c r="G360">
        <f>STDEV(absorption!H360:K360)/SQRT(COUNT(absorption!H360:K360))</f>
        <v>1.6284669170726192E-2</v>
      </c>
      <c r="H360">
        <f>AVERAGE(absorption!L360:M360)</f>
        <v>0.43756999999999996</v>
      </c>
      <c r="I360">
        <f>STDEV(absorption!L360:M360)/SQRT(COUNT(absorption!L360:M360))</f>
        <v>0</v>
      </c>
      <c r="J360">
        <f>absorption!N360</f>
        <v>0.46060000000000001</v>
      </c>
      <c r="L360">
        <f>absorption!Q360</f>
        <v>0.55271999999999999</v>
      </c>
    </row>
    <row r="361" spans="1:12">
      <c r="A361">
        <v>557</v>
      </c>
      <c r="B361">
        <f>AVERAGE(absorption!B361:E361)</f>
        <v>0.33393499999999998</v>
      </c>
      <c r="C361">
        <f>(STDEV(absorption!B361:E361)/(SQRT(COUNT(absorption!B361:E361))))</f>
        <v>2.8978781174047598E-2</v>
      </c>
      <c r="D361">
        <f>AVERAGE(absorption!F361:G361)</f>
        <v>0.34545000000000003</v>
      </c>
      <c r="E361">
        <f>STDEV(absorption!F361:G361)/SQRT(COUNT(absorption!F361:G361))</f>
        <v>0</v>
      </c>
      <c r="F361">
        <f>AVERAGE(absorption!H361:K361)</f>
        <v>0.42029749999999994</v>
      </c>
      <c r="G361">
        <f>STDEV(absorption!H361:K361)/SQRT(COUNT(absorption!H361:K361))</f>
        <v>5.7574999999999987E-3</v>
      </c>
      <c r="H361">
        <f>AVERAGE(absorption!L361:M361)</f>
        <v>0.43756999999999996</v>
      </c>
      <c r="I361">
        <f>STDEV(absorption!L361:M361)/SQRT(COUNT(absorption!L361:M361))</f>
        <v>0</v>
      </c>
      <c r="J361">
        <f>absorption!N361</f>
        <v>0.46060000000000001</v>
      </c>
      <c r="L361">
        <f>absorption!Q361</f>
        <v>0.55271999999999999</v>
      </c>
    </row>
    <row r="362" spans="1:12">
      <c r="A362">
        <v>558</v>
      </c>
      <c r="B362">
        <f>AVERAGE(absorption!B362:E362)</f>
        <v>0.32817749999999996</v>
      </c>
      <c r="C362">
        <f>(STDEV(absorption!B362:E362)/(SQRT(COUNT(absorption!B362:E362))))</f>
        <v>3.0283939190876043E-2</v>
      </c>
      <c r="D362">
        <f>AVERAGE(absorption!F362:G362)</f>
        <v>0.34545000000000003</v>
      </c>
      <c r="E362">
        <f>STDEV(absorption!F362:G362)/SQRT(COUNT(absorption!F362:G362))</f>
        <v>0</v>
      </c>
      <c r="F362">
        <f>AVERAGE(absorption!H362:K362)</f>
        <v>0.40878249999999999</v>
      </c>
      <c r="G362">
        <f>STDEV(absorption!H362:K362)/SQRT(COUNT(absorption!H362:K362))</f>
        <v>1.1024773145814223E-2</v>
      </c>
      <c r="H362">
        <f>AVERAGE(absorption!L362:M362)</f>
        <v>0.42605499999999996</v>
      </c>
      <c r="I362">
        <f>STDEV(absorption!L362:M362)/SQRT(COUNT(absorption!L362:M362))</f>
        <v>1.1514999999999996E-2</v>
      </c>
      <c r="J362">
        <f>absorption!N362</f>
        <v>0.43757000000000007</v>
      </c>
      <c r="L362">
        <f>absorption!Q362</f>
        <v>0.52968999999999988</v>
      </c>
    </row>
    <row r="363" spans="1:12">
      <c r="A363">
        <v>559</v>
      </c>
      <c r="B363">
        <f>AVERAGE(absorption!B363:E363)</f>
        <v>0.32817749999999996</v>
      </c>
      <c r="C363">
        <f>(STDEV(absorption!B363:E363)/(SQRT(COUNT(absorption!B363:E363))))</f>
        <v>3.0283939190876043E-2</v>
      </c>
      <c r="D363">
        <f>AVERAGE(absorption!F363:G363)</f>
        <v>0.32241999999999998</v>
      </c>
      <c r="E363">
        <f>STDEV(absorption!F363:G363)/SQRT(COUNT(absorption!F363:G363))</f>
        <v>0</v>
      </c>
      <c r="F363">
        <f>AVERAGE(absorption!H363:K363)</f>
        <v>0.3972675</v>
      </c>
      <c r="G363">
        <f>STDEV(absorption!H363:K363)/SQRT(COUNT(absorption!H363:K363))</f>
        <v>1.1024773145814223E-2</v>
      </c>
      <c r="H363">
        <f>AVERAGE(absorption!L363:M363)</f>
        <v>0.41453999999999996</v>
      </c>
      <c r="I363">
        <f>STDEV(absorption!L363:M363)/SQRT(COUNT(absorption!L363:M363))</f>
        <v>0</v>
      </c>
      <c r="J363">
        <f>absorption!N363</f>
        <v>0.43757000000000007</v>
      </c>
      <c r="L363">
        <f>absorption!Q363</f>
        <v>0.50665999999999989</v>
      </c>
    </row>
    <row r="364" spans="1:12">
      <c r="A364">
        <v>560</v>
      </c>
      <c r="B364">
        <f>AVERAGE(absorption!B364:E364)</f>
        <v>0.29938999999999993</v>
      </c>
      <c r="C364">
        <f>(STDEV(absorption!B364:E364)/(SQRT(COUNT(absorption!B364:E364))))</f>
        <v>2.4875243047389025E-2</v>
      </c>
      <c r="D364">
        <f>AVERAGE(absorption!F364:G364)</f>
        <v>0.31090499999999999</v>
      </c>
      <c r="E364">
        <f>STDEV(absorption!F364:G364)/SQRT(COUNT(absorption!F364:G364))</f>
        <v>1.1514999999999996E-2</v>
      </c>
      <c r="F364">
        <f>AVERAGE(absorption!H364:K364)</f>
        <v>0.3972675</v>
      </c>
      <c r="G364">
        <f>STDEV(absorption!H364:K364)/SQRT(COUNT(absorption!H364:K364))</f>
        <v>1.1024773145814223E-2</v>
      </c>
      <c r="H364">
        <f>AVERAGE(absorption!L364:M364)</f>
        <v>0.40302499999999997</v>
      </c>
      <c r="I364">
        <f>STDEV(absorption!L364:M364)/SQRT(COUNT(absorption!L364:M364))</f>
        <v>1.1514999999999996E-2</v>
      </c>
      <c r="J364">
        <f>absorption!N364</f>
        <v>0.43757000000000007</v>
      </c>
      <c r="L364">
        <f>absorption!Q364</f>
        <v>0.48363000000000006</v>
      </c>
    </row>
    <row r="365" spans="1:12">
      <c r="A365">
        <v>561</v>
      </c>
      <c r="B365">
        <f>AVERAGE(absorption!B365:E365)</f>
        <v>0.29938999999999993</v>
      </c>
      <c r="C365">
        <f>(STDEV(absorption!B365:E365)/(SQRT(COUNT(absorption!B365:E365))))</f>
        <v>2.4875243047389025E-2</v>
      </c>
      <c r="D365">
        <f>AVERAGE(absorption!F365:G365)</f>
        <v>0.29938999999999999</v>
      </c>
      <c r="E365">
        <f>STDEV(absorption!F365:G365)/SQRT(COUNT(absorption!F365:G365))</f>
        <v>0</v>
      </c>
      <c r="F365">
        <f>AVERAGE(absorption!H365:K365)</f>
        <v>0.39151000000000002</v>
      </c>
      <c r="G365">
        <f>STDEV(absorption!H365:K365)/SQRT(COUNT(absorption!H365:K365))</f>
        <v>1.3296376699437069E-2</v>
      </c>
      <c r="H365">
        <f>AVERAGE(absorption!L365:M365)</f>
        <v>0.39150999999999997</v>
      </c>
      <c r="I365">
        <f>STDEV(absorption!L365:M365)/SQRT(COUNT(absorption!L365:M365))</f>
        <v>0</v>
      </c>
      <c r="J365">
        <f>absorption!N365</f>
        <v>0.41453999999999996</v>
      </c>
      <c r="L365">
        <f>absorption!Q365</f>
        <v>0.48363000000000006</v>
      </c>
    </row>
    <row r="366" spans="1:12">
      <c r="A366">
        <v>562</v>
      </c>
      <c r="B366">
        <f>AVERAGE(absorption!B366:E366)</f>
        <v>0.29938999999999993</v>
      </c>
      <c r="C366">
        <f>(STDEV(absorption!B366:E366)/(SQRT(COUNT(absorption!B366:E366))))</f>
        <v>2.4875243047389025E-2</v>
      </c>
      <c r="D366">
        <f>AVERAGE(absorption!F366:G366)</f>
        <v>0.29938999999999999</v>
      </c>
      <c r="E366">
        <f>STDEV(absorption!F366:G366)/SQRT(COUNT(absorption!F366:G366))</f>
        <v>0</v>
      </c>
      <c r="F366">
        <f>AVERAGE(absorption!H366:K366)</f>
        <v>0.38575250000000005</v>
      </c>
      <c r="G366">
        <f>STDEV(absorption!H366:K366)/SQRT(COUNT(absorption!H366:K366))</f>
        <v>1.102477314581423E-2</v>
      </c>
      <c r="H366">
        <f>AVERAGE(absorption!L366:M366)</f>
        <v>0.41453999999999996</v>
      </c>
      <c r="I366">
        <f>STDEV(absorption!L366:M366)/SQRT(COUNT(absorption!L366:M366))</f>
        <v>0</v>
      </c>
      <c r="J366">
        <f>absorption!N366</f>
        <v>0.43757000000000007</v>
      </c>
      <c r="L366">
        <f>absorption!Q366</f>
        <v>0.48363000000000006</v>
      </c>
    </row>
    <row r="367" spans="1:12">
      <c r="A367">
        <v>563</v>
      </c>
      <c r="B367">
        <f>AVERAGE(absorption!B367:E367)</f>
        <v>0.29363249999999996</v>
      </c>
      <c r="C367">
        <f>(STDEV(absorption!B367:E367)/(SQRT(COUNT(absorption!B367:E367))))</f>
        <v>1.9665606345004364E-2</v>
      </c>
      <c r="D367">
        <f>AVERAGE(absorption!F367:G367)</f>
        <v>0.28787499999999999</v>
      </c>
      <c r="E367">
        <f>STDEV(absorption!F367:G367)/SQRT(COUNT(absorption!F367:G367))</f>
        <v>1.1514999999999996E-2</v>
      </c>
      <c r="F367">
        <f>AVERAGE(absorption!H367:K367)</f>
        <v>0.37999499999999997</v>
      </c>
      <c r="G367">
        <f>STDEV(absorption!H367:K367)/SQRT(COUNT(absorption!H367:K367))</f>
        <v>6.648188349718539E-3</v>
      </c>
      <c r="H367">
        <f>AVERAGE(absorption!L367:M367)</f>
        <v>0.39151000000000002</v>
      </c>
      <c r="I367">
        <f>STDEV(absorption!L367:M367)/SQRT(COUNT(absorption!L367:M367))</f>
        <v>0</v>
      </c>
      <c r="J367">
        <f>absorption!N367</f>
        <v>0.41453999999999996</v>
      </c>
      <c r="L367">
        <f>absorption!Q367</f>
        <v>0.48363000000000006</v>
      </c>
    </row>
    <row r="368" spans="1:12">
      <c r="A368">
        <v>564</v>
      </c>
      <c r="B368">
        <f>AVERAGE(absorption!B368:E368)</f>
        <v>0.29363249999999996</v>
      </c>
      <c r="C368">
        <f>(STDEV(absorption!B368:E368)/(SQRT(COUNT(absorption!B368:E368))))</f>
        <v>1.9665606345004364E-2</v>
      </c>
      <c r="D368">
        <f>AVERAGE(absorption!F368:G368)</f>
        <v>0.28787499999999999</v>
      </c>
      <c r="E368">
        <f>STDEV(absorption!F368:G368)/SQRT(COUNT(absorption!F368:G368))</f>
        <v>1.1514999999999996E-2</v>
      </c>
      <c r="F368">
        <f>AVERAGE(absorption!H368:K368)</f>
        <v>0.3742375</v>
      </c>
      <c r="G368">
        <f>STDEV(absorption!H368:K368)/SQRT(COUNT(absorption!H368:K368))</f>
        <v>1.102477314581423E-2</v>
      </c>
      <c r="H368">
        <f>AVERAGE(absorption!L368:M368)</f>
        <v>0.39151000000000002</v>
      </c>
      <c r="I368">
        <f>STDEV(absorption!L368:M368)/SQRT(COUNT(absorption!L368:M368))</f>
        <v>0</v>
      </c>
      <c r="J368">
        <f>absorption!N368</f>
        <v>0.41453999999999996</v>
      </c>
      <c r="L368">
        <f>absorption!Q368</f>
        <v>0.46060000000000001</v>
      </c>
    </row>
    <row r="369" spans="1:12">
      <c r="A369">
        <v>565</v>
      </c>
      <c r="B369">
        <f>AVERAGE(absorption!B369:E369)</f>
        <v>0.28787499999999999</v>
      </c>
      <c r="C369">
        <f>(STDEV(absorption!B369:E369)/(SQRT(COUNT(absorption!B369:E369))))</f>
        <v>2.2049546291628589E-2</v>
      </c>
      <c r="D369">
        <f>AVERAGE(absorption!F369:G369)</f>
        <v>0.28787499999999999</v>
      </c>
      <c r="E369">
        <f>STDEV(absorption!F369:G369)/SQRT(COUNT(absorption!F369:G369))</f>
        <v>1.1514999999999996E-2</v>
      </c>
      <c r="F369">
        <f>AVERAGE(absorption!H369:K369)</f>
        <v>0.38575250000000005</v>
      </c>
      <c r="G369">
        <f>STDEV(absorption!H369:K369)/SQRT(COUNT(absorption!H369:K369))</f>
        <v>1.102477314581423E-2</v>
      </c>
      <c r="H369">
        <f>AVERAGE(absorption!L369:M369)</f>
        <v>0.40302499999999997</v>
      </c>
      <c r="I369">
        <f>STDEV(absorption!L369:M369)/SQRT(COUNT(absorption!L369:M369))</f>
        <v>1.151499999999997E-2</v>
      </c>
      <c r="J369">
        <f>absorption!N369</f>
        <v>0.41453999999999996</v>
      </c>
      <c r="L369">
        <f>absorption!Q369</f>
        <v>0.48363000000000006</v>
      </c>
    </row>
    <row r="370" spans="1:12">
      <c r="A370">
        <v>566</v>
      </c>
      <c r="B370">
        <f>AVERAGE(absorption!B370:E370)</f>
        <v>0.28787499999999999</v>
      </c>
      <c r="C370">
        <f>(STDEV(absorption!B370:E370)/(SQRT(COUNT(absorption!B370:E370))))</f>
        <v>2.2049546291628589E-2</v>
      </c>
      <c r="D370">
        <f>AVERAGE(absorption!F370:G370)</f>
        <v>0.28787499999999999</v>
      </c>
      <c r="E370">
        <f>STDEV(absorption!F370:G370)/SQRT(COUNT(absorption!F370:G370))</f>
        <v>1.1514999999999996E-2</v>
      </c>
      <c r="F370">
        <f>AVERAGE(absorption!H370:K370)</f>
        <v>0.3742375</v>
      </c>
      <c r="G370">
        <f>STDEV(absorption!H370:K370)/SQRT(COUNT(absorption!H370:K370))</f>
        <v>1.102477314581423E-2</v>
      </c>
      <c r="H370">
        <f>AVERAGE(absorption!L370:M370)</f>
        <v>0.36848000000000003</v>
      </c>
      <c r="I370">
        <f>STDEV(absorption!L370:M370)/SQRT(COUNT(absorption!L370:M370))</f>
        <v>0</v>
      </c>
      <c r="J370">
        <f>absorption!N370</f>
        <v>0.39151000000000002</v>
      </c>
      <c r="L370">
        <f>absorption!Q370</f>
        <v>0.43757000000000007</v>
      </c>
    </row>
    <row r="371" spans="1:12">
      <c r="A371">
        <v>567</v>
      </c>
      <c r="B371">
        <f>AVERAGE(absorption!B371:E371)</f>
        <v>0.31090499999999993</v>
      </c>
      <c r="C371">
        <f>(STDEV(absorption!B371:E371)/(SQRT(COUNT(absorption!B371:E371))))</f>
        <v>2.2049546291628693E-2</v>
      </c>
      <c r="D371">
        <f>AVERAGE(absorption!F371:G371)</f>
        <v>0.31090499999999999</v>
      </c>
      <c r="E371">
        <f>STDEV(absorption!F371:G371)/SQRT(COUNT(absorption!F371:G371))</f>
        <v>1.1514999999999996E-2</v>
      </c>
      <c r="F371">
        <f>AVERAGE(absorption!H371:K371)</f>
        <v>0.37999499999999997</v>
      </c>
      <c r="G371">
        <f>STDEV(absorption!H371:K371)/SQRT(COUNT(absorption!H371:K371))</f>
        <v>6.648188349718539E-3</v>
      </c>
      <c r="H371">
        <f>AVERAGE(absorption!L371:M371)</f>
        <v>0.37999500000000003</v>
      </c>
      <c r="I371">
        <f>STDEV(absorption!L371:M371)/SQRT(COUNT(absorption!L371:M371))</f>
        <v>1.1514999999999996E-2</v>
      </c>
      <c r="J371">
        <f>absorption!N371</f>
        <v>0.39151000000000002</v>
      </c>
      <c r="L371">
        <f>absorption!Q371</f>
        <v>0.46060000000000001</v>
      </c>
    </row>
    <row r="372" spans="1:12">
      <c r="A372">
        <v>568</v>
      </c>
      <c r="B372">
        <f>AVERAGE(absorption!B372:E372)</f>
        <v>0.31090499999999993</v>
      </c>
      <c r="C372">
        <f>(STDEV(absorption!B372:E372)/(SQRT(COUNT(absorption!B372:E372))))</f>
        <v>2.2049546291628693E-2</v>
      </c>
      <c r="D372">
        <f>AVERAGE(absorption!F372:G372)</f>
        <v>0.31090499999999999</v>
      </c>
      <c r="E372">
        <f>STDEV(absorption!F372:G372)/SQRT(COUNT(absorption!F372:G372))</f>
        <v>1.1514999999999996E-2</v>
      </c>
      <c r="F372">
        <f>AVERAGE(absorption!H372:K372)</f>
        <v>0.36272250000000006</v>
      </c>
      <c r="G372">
        <f>STDEV(absorption!H372:K372)/SQRT(COUNT(absorption!H372:K372))</f>
        <v>1.102477314581423E-2</v>
      </c>
      <c r="H372">
        <f>AVERAGE(absorption!L372:M372)</f>
        <v>0.37999500000000003</v>
      </c>
      <c r="I372">
        <f>STDEV(absorption!L372:M372)/SQRT(COUNT(absorption!L372:M372))</f>
        <v>1.1514999999999996E-2</v>
      </c>
      <c r="J372">
        <f>absorption!N372</f>
        <v>0.39151000000000002</v>
      </c>
      <c r="L372">
        <f>absorption!Q372</f>
        <v>0.46060000000000001</v>
      </c>
    </row>
    <row r="373" spans="1:12">
      <c r="A373">
        <v>569</v>
      </c>
      <c r="B373">
        <f>AVERAGE(absorption!B373:E373)</f>
        <v>0.29938999999999999</v>
      </c>
      <c r="C373">
        <f>(STDEV(absorption!B373:E373)/(SQRT(COUNT(absorption!B373:E373))))</f>
        <v>2.4875243047388747E-2</v>
      </c>
      <c r="D373">
        <f>AVERAGE(absorption!F373:G373)</f>
        <v>0.29938999999999999</v>
      </c>
      <c r="E373">
        <f>STDEV(absorption!F373:G373)/SQRT(COUNT(absorption!F373:G373))</f>
        <v>2.3029999999999991E-2</v>
      </c>
      <c r="F373">
        <f>AVERAGE(absorption!H373:K373)</f>
        <v>0.39150999999999991</v>
      </c>
      <c r="G373">
        <f>STDEV(absorption!H373:K373)/SQRT(COUNT(absorption!H373:K373))</f>
        <v>1.3296376699437094E-2</v>
      </c>
      <c r="H373">
        <f>AVERAGE(absorption!L373:M373)</f>
        <v>0.39150999999999997</v>
      </c>
      <c r="I373">
        <f>STDEV(absorption!L373:M373)/SQRT(COUNT(absorption!L373:M373))</f>
        <v>0</v>
      </c>
      <c r="J373">
        <f>absorption!N373</f>
        <v>0.39151000000000002</v>
      </c>
      <c r="L373">
        <f>absorption!Q373</f>
        <v>0.46060000000000001</v>
      </c>
    </row>
    <row r="374" spans="1:12">
      <c r="A374">
        <v>570</v>
      </c>
      <c r="B374">
        <f>AVERAGE(absorption!B374:E374)</f>
        <v>0.29938999999999999</v>
      </c>
      <c r="C374">
        <f>(STDEV(absorption!B374:E374)/(SQRT(COUNT(absorption!B374:E374))))</f>
        <v>2.4875243047388747E-2</v>
      </c>
      <c r="D374">
        <f>AVERAGE(absorption!F374:G374)</f>
        <v>0.28787499999999999</v>
      </c>
      <c r="E374">
        <f>STDEV(absorption!F374:G374)/SQRT(COUNT(absorption!F374:G374))</f>
        <v>1.1515000000000023E-2</v>
      </c>
      <c r="F374">
        <f>AVERAGE(absorption!H374:K374)</f>
        <v>0.38575249999999994</v>
      </c>
      <c r="G374">
        <f>STDEV(absorption!H374:K374)/SQRT(COUNT(absorption!H374:K374))</f>
        <v>1.1024773145814248E-2</v>
      </c>
      <c r="H374">
        <f>AVERAGE(absorption!L374:M374)</f>
        <v>0.37999499999999997</v>
      </c>
      <c r="I374">
        <f>STDEV(absorption!L374:M374)/SQRT(COUNT(absorption!L374:M374))</f>
        <v>1.1515000000000023E-2</v>
      </c>
      <c r="J374">
        <f>absorption!N374</f>
        <v>0.39151000000000002</v>
      </c>
      <c r="L374">
        <f>absorption!Q374</f>
        <v>0.46060000000000001</v>
      </c>
    </row>
    <row r="375" spans="1:12">
      <c r="A375">
        <v>571</v>
      </c>
      <c r="B375">
        <f>AVERAGE(absorption!B375:E375)</f>
        <v>0.27635999999999999</v>
      </c>
      <c r="C375">
        <f>(STDEV(absorption!B375:E375)/(SQRT(COUNT(absorption!B375:E375))))</f>
        <v>2.4875243047388838E-2</v>
      </c>
      <c r="D375">
        <f>AVERAGE(absorption!F375:G375)</f>
        <v>0.27635999999999999</v>
      </c>
      <c r="E375">
        <f>STDEV(absorption!F375:G375)/SQRT(COUNT(absorption!F375:G375))</f>
        <v>2.3029999999999991E-2</v>
      </c>
      <c r="F375">
        <f>AVERAGE(absorption!H375:K375)</f>
        <v>0.38575249999999994</v>
      </c>
      <c r="G375">
        <f>STDEV(absorption!H375:K375)/SQRT(COUNT(absorption!H375:K375))</f>
        <v>1.1024773145814248E-2</v>
      </c>
      <c r="H375">
        <f>AVERAGE(absorption!L375:M375)</f>
        <v>0.37999499999999997</v>
      </c>
      <c r="I375">
        <f>STDEV(absorption!L375:M375)/SQRT(COUNT(absorption!L375:M375))</f>
        <v>1.1515000000000023E-2</v>
      </c>
      <c r="J375">
        <f>absorption!N375</f>
        <v>0.39151000000000002</v>
      </c>
      <c r="L375">
        <f>absorption!Q375</f>
        <v>0.46060000000000001</v>
      </c>
    </row>
    <row r="376" spans="1:12">
      <c r="A376">
        <v>572</v>
      </c>
      <c r="B376">
        <f>AVERAGE(absorption!B376:E376)</f>
        <v>0.29363250000000002</v>
      </c>
      <c r="C376">
        <f>(STDEV(absorption!B376:E376)/(SQRT(COUNT(absorption!B376:E376))))</f>
        <v>2.7208883468149165E-2</v>
      </c>
      <c r="D376">
        <f>AVERAGE(absorption!F376:G376)</f>
        <v>0.28787499999999999</v>
      </c>
      <c r="E376">
        <f>STDEV(absorption!F376:G376)/SQRT(COUNT(absorption!F376:G376))</f>
        <v>1.1515000000000023E-2</v>
      </c>
      <c r="F376">
        <f>AVERAGE(absorption!H376:K376)</f>
        <v>0.36848000000000003</v>
      </c>
      <c r="G376">
        <f>STDEV(absorption!H376:K376)/SQRT(COUNT(absorption!H376:K376))</f>
        <v>1.3296376699437078E-2</v>
      </c>
      <c r="H376">
        <f>AVERAGE(absorption!L376:M376)</f>
        <v>0.36847999999999992</v>
      </c>
      <c r="I376">
        <f>STDEV(absorption!L376:M376)/SQRT(COUNT(absorption!L376:M376))</f>
        <v>0</v>
      </c>
      <c r="J376">
        <f>absorption!N376</f>
        <v>0.36848000000000003</v>
      </c>
      <c r="L376">
        <f>absorption!Q376</f>
        <v>0.43756999999999996</v>
      </c>
    </row>
    <row r="377" spans="1:12">
      <c r="A377">
        <v>573</v>
      </c>
      <c r="B377">
        <f>AVERAGE(absorption!B377:E377)</f>
        <v>0.29363250000000002</v>
      </c>
      <c r="C377">
        <f>(STDEV(absorption!B377:E377)/(SQRT(COUNT(absorption!B377:E377))))</f>
        <v>2.7208883468149165E-2</v>
      </c>
      <c r="D377">
        <f>AVERAGE(absorption!F377:G377)</f>
        <v>0.28787499999999999</v>
      </c>
      <c r="E377">
        <f>STDEV(absorption!F377:G377)/SQRT(COUNT(absorption!F377:G377))</f>
        <v>1.1515000000000023E-2</v>
      </c>
      <c r="F377">
        <f>AVERAGE(absorption!H377:K377)</f>
        <v>0.36848000000000003</v>
      </c>
      <c r="G377">
        <f>STDEV(absorption!H377:K377)/SQRT(COUNT(absorption!H377:K377))</f>
        <v>1.3296376699437078E-2</v>
      </c>
      <c r="H377">
        <f>AVERAGE(absorption!L377:M377)</f>
        <v>0.36847999999999992</v>
      </c>
      <c r="I377">
        <f>STDEV(absorption!L377:M377)/SQRT(COUNT(absorption!L377:M377))</f>
        <v>0</v>
      </c>
      <c r="J377">
        <f>absorption!N377</f>
        <v>0.39151000000000002</v>
      </c>
      <c r="L377">
        <f>absorption!Q377</f>
        <v>0.43756999999999996</v>
      </c>
    </row>
    <row r="378" spans="1:12">
      <c r="A378">
        <v>574</v>
      </c>
      <c r="B378">
        <f>AVERAGE(absorption!B378:E378)</f>
        <v>0.28787499999999999</v>
      </c>
      <c r="C378">
        <f>(STDEV(absorption!B378:E378)/(SQRT(COUNT(absorption!B378:E378))))</f>
        <v>3.0465826346908687E-2</v>
      </c>
      <c r="D378">
        <f>AVERAGE(absorption!F378:G378)</f>
        <v>0.27635999999999999</v>
      </c>
      <c r="E378">
        <f>STDEV(absorption!F378:G378)/SQRT(COUNT(absorption!F378:G378))</f>
        <v>0</v>
      </c>
      <c r="F378">
        <f>AVERAGE(absorption!H378:K378)</f>
        <v>0.36272250000000006</v>
      </c>
      <c r="G378">
        <f>STDEV(absorption!H378:K378)/SQRT(COUNT(absorption!H378:K378))</f>
        <v>1.102477314581423E-2</v>
      </c>
      <c r="H378">
        <f>AVERAGE(absorption!L378:M378)</f>
        <v>0.35696499999999998</v>
      </c>
      <c r="I378">
        <f>STDEV(absorption!L378:M378)/SQRT(COUNT(absorption!L378:M378))</f>
        <v>1.1514999999999942E-2</v>
      </c>
      <c r="J378">
        <f>absorption!N378</f>
        <v>0.36848000000000003</v>
      </c>
      <c r="L378">
        <f>absorption!Q378</f>
        <v>0.41453999999999996</v>
      </c>
    </row>
    <row r="379" spans="1:12">
      <c r="A379">
        <v>575</v>
      </c>
      <c r="B379">
        <f>AVERAGE(absorption!B379:E379)</f>
        <v>0.29363250000000002</v>
      </c>
      <c r="C379">
        <f>(STDEV(absorption!B379:E379)/(SQRT(COUNT(absorption!B379:E379))))</f>
        <v>2.7208883468149165E-2</v>
      </c>
      <c r="D379">
        <f>AVERAGE(absorption!F379:G379)</f>
        <v>0.264845</v>
      </c>
      <c r="E379">
        <f>STDEV(absorption!F379:G379)/SQRT(COUNT(absorption!F379:G379))</f>
        <v>1.1514999999999996E-2</v>
      </c>
      <c r="F379">
        <f>AVERAGE(absorption!H379:K379)</f>
        <v>0.36272250000000006</v>
      </c>
      <c r="G379">
        <f>STDEV(absorption!H379:K379)/SQRT(COUNT(absorption!H379:K379))</f>
        <v>1.102477314581423E-2</v>
      </c>
      <c r="H379">
        <f>AVERAGE(absorption!L379:M379)</f>
        <v>0.36847999999999992</v>
      </c>
      <c r="I379">
        <f>STDEV(absorption!L379:M379)/SQRT(COUNT(absorption!L379:M379))</f>
        <v>0</v>
      </c>
      <c r="J379">
        <f>absorption!N379</f>
        <v>0.36848000000000003</v>
      </c>
      <c r="L379">
        <f>absorption!Q379</f>
        <v>0.41453999999999996</v>
      </c>
    </row>
    <row r="380" spans="1:12">
      <c r="A380">
        <v>576</v>
      </c>
      <c r="B380">
        <f>AVERAGE(absorption!B380:E380)</f>
        <v>0.28787499999999999</v>
      </c>
      <c r="C380">
        <f>(STDEV(absorption!B380:E380)/(SQRT(COUNT(absorption!B380:E380))))</f>
        <v>3.0465826346908687E-2</v>
      </c>
      <c r="D380">
        <f>AVERAGE(absorption!F380:G380)</f>
        <v>0.27635999999999999</v>
      </c>
      <c r="E380">
        <f>STDEV(absorption!F380:G380)/SQRT(COUNT(absorption!F380:G380))</f>
        <v>0</v>
      </c>
      <c r="F380">
        <f>AVERAGE(absorption!H380:K380)</f>
        <v>0.35696500000000003</v>
      </c>
      <c r="G380">
        <f>STDEV(absorption!H380:K380)/SQRT(COUNT(absorption!H380:K380))</f>
        <v>6.648188349718539E-3</v>
      </c>
      <c r="H380">
        <f>AVERAGE(absorption!L380:M380)</f>
        <v>0.34545000000000003</v>
      </c>
      <c r="I380">
        <f>STDEV(absorption!L380:M380)/SQRT(COUNT(absorption!L380:M380))</f>
        <v>0</v>
      </c>
      <c r="J380">
        <f>absorption!N380</f>
        <v>0.36848000000000003</v>
      </c>
      <c r="L380">
        <f>absorption!Q380</f>
        <v>0.39151000000000002</v>
      </c>
    </row>
    <row r="381" spans="1:12">
      <c r="A381">
        <v>577</v>
      </c>
      <c r="B381">
        <f>AVERAGE(absorption!B381:E381)</f>
        <v>0.28211750000000002</v>
      </c>
      <c r="C381">
        <f>(STDEV(absorption!B381:E381)/(SQRT(COUNT(absorption!B381:E381))))</f>
        <v>2.5532851836735069E-2</v>
      </c>
      <c r="D381">
        <f>AVERAGE(absorption!F381:G381)</f>
        <v>0.27635999999999999</v>
      </c>
      <c r="E381">
        <f>STDEV(absorption!F381:G381)/SQRT(COUNT(absorption!F381:G381))</f>
        <v>0</v>
      </c>
      <c r="F381">
        <f>AVERAGE(absorption!H381:K381)</f>
        <v>0.35120750000000001</v>
      </c>
      <c r="G381">
        <f>STDEV(absorption!H381:K381)/SQRT(COUNT(absorption!H381:K381))</f>
        <v>1.1024773145814242E-2</v>
      </c>
      <c r="H381">
        <f>AVERAGE(absorption!L381:M381)</f>
        <v>0.34545000000000003</v>
      </c>
      <c r="I381">
        <f>STDEV(absorption!L381:M381)/SQRT(COUNT(absorption!L381:M381))</f>
        <v>0</v>
      </c>
      <c r="J381">
        <f>absorption!N381</f>
        <v>0.36848000000000003</v>
      </c>
      <c r="L381">
        <f>absorption!Q381</f>
        <v>0.39151000000000002</v>
      </c>
    </row>
    <row r="382" spans="1:12">
      <c r="A382">
        <v>578</v>
      </c>
      <c r="B382">
        <f>AVERAGE(absorption!B382:E382)</f>
        <v>0.28211750000000002</v>
      </c>
      <c r="C382">
        <f>(STDEV(absorption!B382:E382)/(SQRT(COUNT(absorption!B382:E382))))</f>
        <v>2.5532851836735069E-2</v>
      </c>
      <c r="D382">
        <f>AVERAGE(absorption!F382:G382)</f>
        <v>0.264845</v>
      </c>
      <c r="E382">
        <f>STDEV(absorption!F382:G382)/SQRT(COUNT(absorption!F382:G382))</f>
        <v>1.1514999999999996E-2</v>
      </c>
      <c r="F382">
        <f>AVERAGE(absorption!H382:K382)</f>
        <v>0.33969250000000001</v>
      </c>
      <c r="G382">
        <f>STDEV(absorption!H382:K382)/SQRT(COUNT(absorption!H382:K382))</f>
        <v>1.1024773145814244E-2</v>
      </c>
      <c r="H382">
        <f>AVERAGE(absorption!L382:M382)</f>
        <v>0.32241999999999998</v>
      </c>
      <c r="I382">
        <f>STDEV(absorption!L382:M382)/SQRT(COUNT(absorption!L382:M382))</f>
        <v>0</v>
      </c>
      <c r="J382">
        <f>absorption!N382</f>
        <v>0.34545000000000003</v>
      </c>
      <c r="L382">
        <f>absorption!Q382</f>
        <v>0.39151000000000002</v>
      </c>
    </row>
    <row r="383" spans="1:12">
      <c r="A383">
        <v>579</v>
      </c>
      <c r="B383">
        <f>AVERAGE(absorption!B383:E383)</f>
        <v>0.28787499999999999</v>
      </c>
      <c r="C383">
        <f>(STDEV(absorption!B383:E383)/(SQRT(COUNT(absorption!B383:E383))))</f>
        <v>3.0465826346908687E-2</v>
      </c>
      <c r="D383">
        <f>AVERAGE(absorption!F383:G383)</f>
        <v>0.264845</v>
      </c>
      <c r="E383">
        <f>STDEV(absorption!F383:G383)/SQRT(COUNT(absorption!F383:G383))</f>
        <v>1.1514999999999996E-2</v>
      </c>
      <c r="F383">
        <f>AVERAGE(absorption!H383:K383)</f>
        <v>0.33969250000000001</v>
      </c>
      <c r="G383">
        <f>STDEV(absorption!H383:K383)/SQRT(COUNT(absorption!H383:K383))</f>
        <v>1.1024773145814244E-2</v>
      </c>
      <c r="H383">
        <f>AVERAGE(absorption!L383:M383)</f>
        <v>0.34545000000000003</v>
      </c>
      <c r="I383">
        <f>STDEV(absorption!L383:M383)/SQRT(COUNT(absorption!L383:M383))</f>
        <v>0</v>
      </c>
      <c r="J383">
        <f>absorption!N383</f>
        <v>0.36848000000000003</v>
      </c>
      <c r="L383">
        <f>absorption!Q383</f>
        <v>0.39151000000000002</v>
      </c>
    </row>
    <row r="384" spans="1:12">
      <c r="A384">
        <v>580</v>
      </c>
      <c r="B384">
        <f>AVERAGE(absorption!B384:E384)</f>
        <v>0.28211749999999997</v>
      </c>
      <c r="C384">
        <f>(STDEV(absorption!B384:E384)/(SQRT(COUNT(absorption!B384:E384))))</f>
        <v>3.0283939190875814E-2</v>
      </c>
      <c r="D384">
        <f>AVERAGE(absorption!F384:G384)</f>
        <v>0.25333</v>
      </c>
      <c r="E384">
        <f>STDEV(absorption!F384:G384)/SQRT(COUNT(absorption!F384:G384))</f>
        <v>0</v>
      </c>
      <c r="F384">
        <f>AVERAGE(absorption!H384:K384)</f>
        <v>0.35120750000000001</v>
      </c>
      <c r="G384">
        <f>STDEV(absorption!H384:K384)/SQRT(COUNT(absorption!H384:K384))</f>
        <v>1.4489390587023787E-2</v>
      </c>
      <c r="H384">
        <f>AVERAGE(absorption!L384:M384)</f>
        <v>0.34545000000000003</v>
      </c>
      <c r="I384">
        <f>STDEV(absorption!L384:M384)/SQRT(COUNT(absorption!L384:M384))</f>
        <v>0</v>
      </c>
      <c r="J384">
        <f>absorption!N384</f>
        <v>0.36848000000000003</v>
      </c>
      <c r="L384">
        <f>absorption!Q384</f>
        <v>0.41453999999999996</v>
      </c>
    </row>
    <row r="385" spans="1:12">
      <c r="A385">
        <v>581</v>
      </c>
      <c r="B385">
        <f>AVERAGE(absorption!B385:E385)</f>
        <v>0.27635999999999999</v>
      </c>
      <c r="C385">
        <f>(STDEV(absorption!B385:E385)/(SQRT(COUNT(absorption!B385:E385))))</f>
        <v>2.4875243047388838E-2</v>
      </c>
      <c r="D385">
        <f>AVERAGE(absorption!F385:G385)</f>
        <v>0.264845</v>
      </c>
      <c r="E385">
        <f>STDEV(absorption!F385:G385)/SQRT(COUNT(absorption!F385:G385))</f>
        <v>1.1514999999999996E-2</v>
      </c>
      <c r="F385">
        <f>AVERAGE(absorption!H385:K385)</f>
        <v>0.35120750000000001</v>
      </c>
      <c r="G385">
        <f>STDEV(absorption!H385:K385)/SQRT(COUNT(absorption!H385:K385))</f>
        <v>1.4489390587023787E-2</v>
      </c>
      <c r="H385">
        <f>AVERAGE(absorption!L385:M385)</f>
        <v>0.34545000000000003</v>
      </c>
      <c r="I385">
        <f>STDEV(absorption!L385:M385)/SQRT(COUNT(absorption!L385:M385))</f>
        <v>0</v>
      </c>
      <c r="J385">
        <f>absorption!N385</f>
        <v>0.36848000000000003</v>
      </c>
      <c r="L385">
        <f>absorption!Q385</f>
        <v>0.41453999999999996</v>
      </c>
    </row>
    <row r="386" spans="1:12">
      <c r="A386">
        <v>582</v>
      </c>
      <c r="B386">
        <f>AVERAGE(absorption!B386:E386)</f>
        <v>0.27060249999999997</v>
      </c>
      <c r="C386">
        <f>(STDEV(absorption!B386:E386)/(SQRT(COUNT(absorption!B386:E386))))</f>
        <v>2.7208883468149588E-2</v>
      </c>
      <c r="D386">
        <f>AVERAGE(absorption!F386:G386)</f>
        <v>0.25333</v>
      </c>
      <c r="E386">
        <f>STDEV(absorption!F386:G386)/SQRT(COUNT(absorption!F386:G386))</f>
        <v>0</v>
      </c>
      <c r="F386">
        <f>AVERAGE(absorption!H386:K386)</f>
        <v>0.34545000000000003</v>
      </c>
      <c r="G386">
        <f>STDEV(absorption!H386:K386)/SQRT(COUNT(absorption!H386:K386))</f>
        <v>9.4019581293827738E-3</v>
      </c>
      <c r="H386">
        <f>AVERAGE(absorption!L386:M386)</f>
        <v>0.33393499999999998</v>
      </c>
      <c r="I386">
        <f>STDEV(absorption!L386:M386)/SQRT(COUNT(absorption!L386:M386))</f>
        <v>1.1515000000000023E-2</v>
      </c>
      <c r="J386">
        <f>absorption!N386</f>
        <v>0.34545000000000003</v>
      </c>
      <c r="L386">
        <f>absorption!Q386</f>
        <v>0.41453999999999996</v>
      </c>
    </row>
    <row r="387" spans="1:12">
      <c r="A387">
        <v>583</v>
      </c>
      <c r="B387">
        <f>AVERAGE(absorption!B387:E387)</f>
        <v>0.28211749999999997</v>
      </c>
      <c r="C387">
        <f>(STDEV(absorption!B387:E387)/(SQRT(COUNT(absorption!B387:E387))))</f>
        <v>3.0283939190875814E-2</v>
      </c>
      <c r="D387">
        <f>AVERAGE(absorption!F387:G387)</f>
        <v>0.27635999999999999</v>
      </c>
      <c r="E387">
        <f>STDEV(absorption!F387:G387)/SQRT(COUNT(absorption!F387:G387))</f>
        <v>0</v>
      </c>
      <c r="F387">
        <f>AVERAGE(absorption!H387:K387)</f>
        <v>0.33969250000000001</v>
      </c>
      <c r="G387">
        <f>STDEV(absorption!H387:K387)/SQRT(COUNT(absorption!H387:K387))</f>
        <v>1.1024773145814244E-2</v>
      </c>
      <c r="H387">
        <f>AVERAGE(absorption!L387:M387)</f>
        <v>0.33393499999999998</v>
      </c>
      <c r="I387">
        <f>STDEV(absorption!L387:M387)/SQRT(COUNT(absorption!L387:M387))</f>
        <v>1.1515000000000023E-2</v>
      </c>
      <c r="J387">
        <f>absorption!N387</f>
        <v>0.34545000000000003</v>
      </c>
      <c r="L387">
        <f>absorption!Q387</f>
        <v>0.39151000000000002</v>
      </c>
    </row>
    <row r="388" spans="1:12">
      <c r="A388">
        <v>584</v>
      </c>
      <c r="B388">
        <f>AVERAGE(absorption!B388:E388)</f>
        <v>0.28211749999999997</v>
      </c>
      <c r="C388">
        <f>(STDEV(absorption!B388:E388)/(SQRT(COUNT(absorption!B388:E388))))</f>
        <v>3.0283939190875814E-2</v>
      </c>
      <c r="D388">
        <f>AVERAGE(absorption!F388:G388)</f>
        <v>0.27635999999999999</v>
      </c>
      <c r="E388">
        <f>STDEV(absorption!F388:G388)/SQRT(COUNT(absorption!F388:G388))</f>
        <v>0</v>
      </c>
      <c r="F388">
        <f>AVERAGE(absorption!H388:K388)</f>
        <v>0.34545000000000003</v>
      </c>
      <c r="G388">
        <f>STDEV(absorption!H388:K388)/SQRT(COUNT(absorption!H388:K388))</f>
        <v>9.4019581293827738E-3</v>
      </c>
      <c r="H388">
        <f>AVERAGE(absorption!L388:M388)</f>
        <v>0.33393499999999998</v>
      </c>
      <c r="I388">
        <f>STDEV(absorption!L388:M388)/SQRT(COUNT(absorption!L388:M388))</f>
        <v>1.1515000000000023E-2</v>
      </c>
      <c r="J388">
        <f>absorption!N388</f>
        <v>0.34545000000000003</v>
      </c>
      <c r="L388">
        <f>absorption!Q388</f>
        <v>0.39151000000000002</v>
      </c>
    </row>
    <row r="389" spans="1:12">
      <c r="A389">
        <v>585</v>
      </c>
      <c r="B389">
        <f>AVERAGE(absorption!B389:E389)</f>
        <v>0.28211749999999997</v>
      </c>
      <c r="C389">
        <f>(STDEV(absorption!B389:E389)/(SQRT(COUNT(absorption!B389:E389))))</f>
        <v>3.0283939190875814E-2</v>
      </c>
      <c r="D389">
        <f>AVERAGE(absorption!F389:G389)</f>
        <v>0.27635999999999999</v>
      </c>
      <c r="E389">
        <f>STDEV(absorption!F389:G389)/SQRT(COUNT(absorption!F389:G389))</f>
        <v>0</v>
      </c>
      <c r="F389">
        <f>AVERAGE(absorption!H389:K389)</f>
        <v>0.33393499999999998</v>
      </c>
      <c r="G389">
        <f>STDEV(absorption!H389:K389)/SQRT(COUNT(absorption!H389:K389))</f>
        <v>1.1515000000000011E-2</v>
      </c>
      <c r="H389">
        <f>AVERAGE(absorption!L389:M389)</f>
        <v>0.33393499999999998</v>
      </c>
      <c r="I389">
        <f>STDEV(absorption!L389:M389)/SQRT(COUNT(absorption!L389:M389))</f>
        <v>1.1515000000000023E-2</v>
      </c>
      <c r="J389">
        <f>absorption!N389</f>
        <v>0.34545000000000003</v>
      </c>
      <c r="L389">
        <f>absorption!Q389</f>
        <v>0.39151000000000002</v>
      </c>
    </row>
    <row r="390" spans="1:12">
      <c r="A390">
        <v>586</v>
      </c>
      <c r="B390">
        <f>AVERAGE(absorption!B390:E390)</f>
        <v>0.28211749999999997</v>
      </c>
      <c r="C390">
        <f>(STDEV(absorption!B390:E390)/(SQRT(COUNT(absorption!B390:E390))))</f>
        <v>3.0283939190875814E-2</v>
      </c>
      <c r="D390">
        <f>AVERAGE(absorption!F390:G390)</f>
        <v>0.27635999999999999</v>
      </c>
      <c r="E390">
        <f>STDEV(absorption!F390:G390)/SQRT(COUNT(absorption!F390:G390))</f>
        <v>0</v>
      </c>
      <c r="F390">
        <f>AVERAGE(absorption!H390:K390)</f>
        <v>0.33969250000000001</v>
      </c>
      <c r="G390">
        <f>STDEV(absorption!H390:K390)/SQRT(COUNT(absorption!H390:K390))</f>
        <v>1.727250000000001E-2</v>
      </c>
      <c r="H390">
        <f>AVERAGE(absorption!L390:M390)</f>
        <v>0.34545000000000003</v>
      </c>
      <c r="I390">
        <f>STDEV(absorption!L390:M390)/SQRT(COUNT(absorption!L390:M390))</f>
        <v>0</v>
      </c>
      <c r="J390">
        <f>absorption!N390</f>
        <v>0.32242000000000004</v>
      </c>
      <c r="L390">
        <f>absorption!Q390</f>
        <v>0.39151000000000002</v>
      </c>
    </row>
    <row r="391" spans="1:12">
      <c r="A391">
        <v>587</v>
      </c>
      <c r="B391">
        <f>AVERAGE(absorption!B391:E391)</f>
        <v>0.25908750000000003</v>
      </c>
      <c r="C391">
        <f>(STDEV(absorption!B391:E391)/(SQRT(COUNT(absorption!B391:E391))))</f>
        <v>3.0283939190875814E-2</v>
      </c>
      <c r="D391">
        <f>AVERAGE(absorption!F391:G391)</f>
        <v>0.241815</v>
      </c>
      <c r="E391">
        <f>STDEV(absorption!F391:G391)/SQRT(COUNT(absorption!F391:G391))</f>
        <v>1.1514999999999996E-2</v>
      </c>
      <c r="F391">
        <f>AVERAGE(absorption!H391:K391)</f>
        <v>0.33393499999999998</v>
      </c>
      <c r="G391">
        <f>STDEV(absorption!H391:K391)/SQRT(COUNT(absorption!H391:K391))</f>
        <v>1.1515000000000011E-2</v>
      </c>
      <c r="H391">
        <f>AVERAGE(absorption!L391:M391)</f>
        <v>0.33393499999999998</v>
      </c>
      <c r="I391">
        <f>STDEV(absorption!L391:M391)/SQRT(COUNT(absorption!L391:M391))</f>
        <v>1.1515000000000023E-2</v>
      </c>
      <c r="J391">
        <f>absorption!N391</f>
        <v>0.32242000000000004</v>
      </c>
      <c r="L391">
        <f>absorption!Q391</f>
        <v>0.36848000000000003</v>
      </c>
    </row>
    <row r="392" spans="1:12">
      <c r="A392">
        <v>588</v>
      </c>
      <c r="B392">
        <f>AVERAGE(absorption!B392:E392)</f>
        <v>0.264845</v>
      </c>
      <c r="C392">
        <f>(STDEV(absorption!B392:E392)/(SQRT(COUNT(absorption!B392:E392))))</f>
        <v>2.7411182784890378E-2</v>
      </c>
      <c r="D392">
        <f>AVERAGE(absorption!F392:G392)</f>
        <v>0.25333</v>
      </c>
      <c r="E392">
        <f>STDEV(absorption!F392:G392)/SQRT(COUNT(absorption!F392:G392))</f>
        <v>0</v>
      </c>
      <c r="F392">
        <f>AVERAGE(absorption!H392:K392)</f>
        <v>0.33393499999999998</v>
      </c>
      <c r="G392">
        <f>STDEV(absorption!H392:K392)/SQRT(COUNT(absorption!H392:K392))</f>
        <v>1.1515000000000011E-2</v>
      </c>
      <c r="H392">
        <f>AVERAGE(absorption!L392:M392)</f>
        <v>0.34545000000000003</v>
      </c>
      <c r="I392">
        <f>STDEV(absorption!L392:M392)/SQRT(COUNT(absorption!L392:M392))</f>
        <v>0</v>
      </c>
      <c r="J392">
        <f>absorption!N392</f>
        <v>0.34545000000000003</v>
      </c>
      <c r="L392">
        <f>absorption!Q392</f>
        <v>0.39151000000000002</v>
      </c>
    </row>
    <row r="393" spans="1:12">
      <c r="A393">
        <v>589</v>
      </c>
      <c r="B393">
        <f>AVERAGE(absorption!B393:E393)</f>
        <v>0.25908750000000003</v>
      </c>
      <c r="C393">
        <f>(STDEV(absorption!B393:E393)/(SQRT(COUNT(absorption!B393:E393))))</f>
        <v>3.0283939190875814E-2</v>
      </c>
      <c r="D393">
        <f>AVERAGE(absorption!F393:G393)</f>
        <v>0.25333</v>
      </c>
      <c r="E393">
        <f>STDEV(absorption!F393:G393)/SQRT(COUNT(absorption!F393:G393))</f>
        <v>0</v>
      </c>
      <c r="F393">
        <f>AVERAGE(absorption!H393:K393)</f>
        <v>0.33393499999999998</v>
      </c>
      <c r="G393">
        <f>STDEV(absorption!H393:K393)/SQRT(COUNT(absorption!H393:K393))</f>
        <v>1.9944565049155687E-2</v>
      </c>
      <c r="H393">
        <f>AVERAGE(absorption!L393:M393)</f>
        <v>0.34545000000000003</v>
      </c>
      <c r="I393">
        <f>STDEV(absorption!L393:M393)/SQRT(COUNT(absorption!L393:M393))</f>
        <v>0</v>
      </c>
      <c r="J393">
        <f>absorption!N393</f>
        <v>0.34545000000000003</v>
      </c>
      <c r="L393">
        <f>absorption!Q393</f>
        <v>0.39151000000000002</v>
      </c>
    </row>
    <row r="394" spans="1:12">
      <c r="A394">
        <v>590</v>
      </c>
      <c r="B394">
        <f>AVERAGE(absorption!B394:E394)</f>
        <v>0.25333</v>
      </c>
      <c r="C394">
        <f>(STDEV(absorption!B394:E394)/(SQRT(COUNT(absorption!B394:E394))))</f>
        <v>2.4875243047388838E-2</v>
      </c>
      <c r="D394">
        <f>AVERAGE(absorption!F394:G394)</f>
        <v>0.241815</v>
      </c>
      <c r="E394">
        <f>STDEV(absorption!F394:G394)/SQRT(COUNT(absorption!F394:G394))</f>
        <v>1.1514999999999996E-2</v>
      </c>
      <c r="F394">
        <f>AVERAGE(absorption!H394:K394)</f>
        <v>0.32817750000000001</v>
      </c>
      <c r="G394">
        <f>STDEV(absorption!H394:K394)/SQRT(COUNT(absorption!H394:K394))</f>
        <v>1.4489390587023789E-2</v>
      </c>
      <c r="H394">
        <f>AVERAGE(absorption!L394:M394)</f>
        <v>0.32241999999999998</v>
      </c>
      <c r="I394">
        <f>STDEV(absorption!L394:M394)/SQRT(COUNT(absorption!L394:M394))</f>
        <v>0</v>
      </c>
      <c r="J394">
        <f>absorption!N394</f>
        <v>0.32242000000000004</v>
      </c>
      <c r="L394">
        <f>absorption!Q394</f>
        <v>0.36848000000000003</v>
      </c>
    </row>
    <row r="395" spans="1:12">
      <c r="A395">
        <v>591</v>
      </c>
      <c r="B395">
        <f>AVERAGE(absorption!B395:E395)</f>
        <v>0.25333</v>
      </c>
      <c r="C395">
        <f>(STDEV(absorption!B395:E395)/(SQRT(COUNT(absorption!B395:E395))))</f>
        <v>2.4875243047388838E-2</v>
      </c>
      <c r="D395">
        <f>AVERAGE(absorption!F395:G395)</f>
        <v>0.241815</v>
      </c>
      <c r="E395">
        <f>STDEV(absorption!F395:G395)/SQRT(COUNT(absorption!F395:G395))</f>
        <v>1.1514999999999996E-2</v>
      </c>
      <c r="F395">
        <f>AVERAGE(absorption!H395:K395)</f>
        <v>0.32817750000000001</v>
      </c>
      <c r="G395">
        <f>STDEV(absorption!H395:K395)/SQRT(COUNT(absorption!H395:K395))</f>
        <v>1.4489390587023789E-2</v>
      </c>
      <c r="H395">
        <f>AVERAGE(absorption!L395:M395)</f>
        <v>0.32241999999999998</v>
      </c>
      <c r="I395">
        <f>STDEV(absorption!L395:M395)/SQRT(COUNT(absorption!L395:M395))</f>
        <v>0</v>
      </c>
      <c r="J395">
        <f>absorption!N395</f>
        <v>0.32242000000000004</v>
      </c>
      <c r="L395">
        <f>absorption!Q395</f>
        <v>0.36848000000000003</v>
      </c>
    </row>
    <row r="396" spans="1:12">
      <c r="A396">
        <v>592</v>
      </c>
      <c r="B396">
        <f>AVERAGE(absorption!B396:E396)</f>
        <v>0.25333</v>
      </c>
      <c r="C396">
        <f>(STDEV(absorption!B396:E396)/(SQRT(COUNT(absorption!B396:E396))))</f>
        <v>2.4875243047388838E-2</v>
      </c>
      <c r="D396">
        <f>AVERAGE(absorption!F396:G396)</f>
        <v>0.241815</v>
      </c>
      <c r="E396">
        <f>STDEV(absorption!F396:G396)/SQRT(COUNT(absorption!F396:G396))</f>
        <v>1.1514999999999996E-2</v>
      </c>
      <c r="F396">
        <f>AVERAGE(absorption!H396:K396)</f>
        <v>0.31666250000000001</v>
      </c>
      <c r="G396">
        <f>STDEV(absorption!H396:K396)/SQRT(COUNT(absorption!H396:K396))</f>
        <v>1.1024773145814242E-2</v>
      </c>
      <c r="H396">
        <f>AVERAGE(absorption!L396:M396)</f>
        <v>0.31090499999999999</v>
      </c>
      <c r="I396">
        <f>STDEV(absorption!L396:M396)/SQRT(COUNT(absorption!L396:M396))</f>
        <v>1.1514999999999996E-2</v>
      </c>
      <c r="J396">
        <f>absorption!N396</f>
        <v>0.29938999999999999</v>
      </c>
      <c r="L396">
        <f>absorption!Q396</f>
        <v>0.34545000000000003</v>
      </c>
    </row>
    <row r="397" spans="1:12">
      <c r="A397">
        <v>593</v>
      </c>
      <c r="B397">
        <f>AVERAGE(absorption!B397:E397)</f>
        <v>0.24181499999999997</v>
      </c>
      <c r="C397">
        <f>(STDEV(absorption!B397:E397)/(SQRT(COUNT(absorption!B397:E397))))</f>
        <v>2.7411182784890378E-2</v>
      </c>
      <c r="D397">
        <f>AVERAGE(absorption!F397:G397)</f>
        <v>0.2303</v>
      </c>
      <c r="E397">
        <f>STDEV(absorption!F397:G397)/SQRT(COUNT(absorption!F397:G397))</f>
        <v>2.3029999999999991E-2</v>
      </c>
      <c r="F397">
        <f>AVERAGE(absorption!H397:K397)</f>
        <v>0.31090499999999999</v>
      </c>
      <c r="G397">
        <f>STDEV(absorption!H397:K397)/SQRT(COUNT(absorption!H397:K397))</f>
        <v>1.1515000000000011E-2</v>
      </c>
      <c r="H397">
        <f>AVERAGE(absorption!L397:M397)</f>
        <v>0.31090499999999999</v>
      </c>
      <c r="I397">
        <f>STDEV(absorption!L397:M397)/SQRT(COUNT(absorption!L397:M397))</f>
        <v>1.1514999999999996E-2</v>
      </c>
      <c r="J397">
        <f>absorption!N397</f>
        <v>0.32242000000000004</v>
      </c>
      <c r="L397">
        <f>absorption!Q397</f>
        <v>0.34545000000000003</v>
      </c>
    </row>
    <row r="398" spans="1:12">
      <c r="A398">
        <v>594</v>
      </c>
      <c r="B398">
        <f>AVERAGE(absorption!B398:E398)</f>
        <v>0.2360575</v>
      </c>
      <c r="C398">
        <f>(STDEV(absorption!B398:E398)/(SQRT(COUNT(absorption!B398:E398))))</f>
        <v>2.179754320063006E-2</v>
      </c>
      <c r="D398">
        <f>AVERAGE(absorption!F398:G398)</f>
        <v>0.2303</v>
      </c>
      <c r="E398">
        <f>STDEV(absorption!F398:G398)/SQRT(COUNT(absorption!F398:G398))</f>
        <v>2.3029999999999991E-2</v>
      </c>
      <c r="F398">
        <f>AVERAGE(absorption!H398:K398)</f>
        <v>0.31090499999999999</v>
      </c>
      <c r="G398">
        <f>STDEV(absorption!H398:K398)/SQRT(COUNT(absorption!H398:K398))</f>
        <v>1.1515000000000011E-2</v>
      </c>
      <c r="H398">
        <f>AVERAGE(absorption!L398:M398)</f>
        <v>0.31090499999999999</v>
      </c>
      <c r="I398">
        <f>STDEV(absorption!L398:M398)/SQRT(COUNT(absorption!L398:M398))</f>
        <v>1.1514999999999996E-2</v>
      </c>
      <c r="J398">
        <f>absorption!N398</f>
        <v>0.32242000000000004</v>
      </c>
      <c r="L398">
        <f>absorption!Q398</f>
        <v>0.34545000000000003</v>
      </c>
    </row>
    <row r="399" spans="1:12">
      <c r="A399">
        <v>595</v>
      </c>
      <c r="B399">
        <f>AVERAGE(absorption!B399:E399)</f>
        <v>0.25333</v>
      </c>
      <c r="C399">
        <f>(STDEV(absorption!B399:E399)/(SQRT(COUNT(absorption!B399:E399))))</f>
        <v>2.4875243047388838E-2</v>
      </c>
      <c r="D399">
        <f>AVERAGE(absorption!F399:G399)</f>
        <v>0.241815</v>
      </c>
      <c r="E399">
        <f>STDEV(absorption!F399:G399)/SQRT(COUNT(absorption!F399:G399))</f>
        <v>1.1514999999999996E-2</v>
      </c>
      <c r="F399">
        <f>AVERAGE(absorption!H399:K399)</f>
        <v>0.32241999999999998</v>
      </c>
      <c r="G399">
        <f>STDEV(absorption!H399:K399)/SQRT(COUNT(absorption!H399:K399))</f>
        <v>9.4019581293827738E-3</v>
      </c>
      <c r="H399">
        <f>AVERAGE(absorption!L399:M399)</f>
        <v>0.31090499999999999</v>
      </c>
      <c r="I399">
        <f>STDEV(absorption!L399:M399)/SQRT(COUNT(absorption!L399:M399))</f>
        <v>1.1514999999999996E-2</v>
      </c>
      <c r="J399">
        <f>absorption!N399</f>
        <v>0.32242000000000004</v>
      </c>
      <c r="L399">
        <f>absorption!Q399</f>
        <v>0.34545000000000003</v>
      </c>
    </row>
    <row r="400" spans="1:12">
      <c r="A400">
        <v>596</v>
      </c>
      <c r="B400">
        <f>AVERAGE(absorption!B400:E400)</f>
        <v>0.25333</v>
      </c>
      <c r="C400">
        <f>(STDEV(absorption!B400:E400)/(SQRT(COUNT(absorption!B400:E400))))</f>
        <v>2.4875243047388838E-2</v>
      </c>
      <c r="D400">
        <f>AVERAGE(absorption!F400:G400)</f>
        <v>0.241815</v>
      </c>
      <c r="E400">
        <f>STDEV(absorption!F400:G400)/SQRT(COUNT(absorption!F400:G400))</f>
        <v>1.1514999999999996E-2</v>
      </c>
      <c r="F400">
        <f>AVERAGE(absorption!H400:K400)</f>
        <v>0.31666250000000001</v>
      </c>
      <c r="G400">
        <f>STDEV(absorption!H400:K400)/SQRT(COUNT(absorption!H400:K400))</f>
        <v>1.1024773145814242E-2</v>
      </c>
      <c r="H400">
        <f>AVERAGE(absorption!L400:M400)</f>
        <v>0.29938999999999999</v>
      </c>
      <c r="I400">
        <f>STDEV(absorption!L400:M400)/SQRT(COUNT(absorption!L400:M400))</f>
        <v>0</v>
      </c>
      <c r="J400">
        <f>absorption!N400</f>
        <v>0.29938999999999999</v>
      </c>
      <c r="L400">
        <f>absorption!Q400</f>
        <v>0.32241999999999998</v>
      </c>
    </row>
    <row r="401" spans="1:12">
      <c r="A401">
        <v>597</v>
      </c>
      <c r="B401">
        <f>AVERAGE(absorption!B401:E401)</f>
        <v>0.2475725</v>
      </c>
      <c r="C401">
        <f>(STDEV(absorption!B401:E401)/(SQRT(COUNT(absorption!B401:E401))))</f>
        <v>2.7208883468149418E-2</v>
      </c>
      <c r="D401">
        <f>AVERAGE(absorption!F401:G401)</f>
        <v>0.2303</v>
      </c>
      <c r="E401">
        <f>STDEV(absorption!F401:G401)/SQRT(COUNT(absorption!F401:G401))</f>
        <v>0</v>
      </c>
      <c r="F401">
        <f>AVERAGE(absorption!H401:K401)</f>
        <v>0.31666250000000001</v>
      </c>
      <c r="G401">
        <f>STDEV(absorption!H401:K401)/SQRT(COUNT(absorption!H401:K401))</f>
        <v>1.1024773145814242E-2</v>
      </c>
      <c r="H401">
        <f>AVERAGE(absorption!L401:M401)</f>
        <v>0.29938999999999999</v>
      </c>
      <c r="I401">
        <f>STDEV(absorption!L401:M401)/SQRT(COUNT(absorption!L401:M401))</f>
        <v>0</v>
      </c>
      <c r="J401">
        <f>absorption!N401</f>
        <v>0.29938999999999999</v>
      </c>
      <c r="L401">
        <f>absorption!Q401</f>
        <v>0.32241999999999998</v>
      </c>
    </row>
    <row r="402" spans="1:12">
      <c r="A402">
        <v>598</v>
      </c>
      <c r="B402">
        <f>AVERAGE(absorption!B402:E402)</f>
        <v>0.2303</v>
      </c>
      <c r="C402">
        <f>(STDEV(absorption!B402:E402)/(SQRT(COUNT(absorption!B402:E402))))</f>
        <v>2.4875243047388886E-2</v>
      </c>
      <c r="D402">
        <f>AVERAGE(absorption!F402:G402)</f>
        <v>0.21878500000000001</v>
      </c>
      <c r="E402">
        <f>STDEV(absorption!F402:G402)/SQRT(COUNT(absorption!F402:G402))</f>
        <v>1.1514999999999996E-2</v>
      </c>
      <c r="F402">
        <f>AVERAGE(absorption!H402:K402)</f>
        <v>0.32242000000000004</v>
      </c>
      <c r="G402">
        <f>STDEV(absorption!H402:K402)/SQRT(COUNT(absorption!H402:K402))</f>
        <v>1.3296376699437094E-2</v>
      </c>
      <c r="H402">
        <f>AVERAGE(absorption!L402:M402)</f>
        <v>0.29938999999999999</v>
      </c>
      <c r="I402">
        <f>STDEV(absorption!L402:M402)/SQRT(COUNT(absorption!L402:M402))</f>
        <v>0</v>
      </c>
      <c r="J402">
        <f>absorption!N402</f>
        <v>0.29939000000000004</v>
      </c>
      <c r="L402">
        <f>absorption!Q402</f>
        <v>0.34545000000000003</v>
      </c>
    </row>
    <row r="403" spans="1:12">
      <c r="A403">
        <v>599</v>
      </c>
      <c r="B403">
        <f>AVERAGE(absorption!B403:E403)</f>
        <v>0.2360575</v>
      </c>
      <c r="C403">
        <f>(STDEV(absorption!B403:E403)/(SQRT(COUNT(absorption!B403:E403))))</f>
        <v>2.179754320063006E-2</v>
      </c>
      <c r="D403">
        <f>AVERAGE(absorption!F403:G403)</f>
        <v>0.2303</v>
      </c>
      <c r="E403">
        <f>STDEV(absorption!F403:G403)/SQRT(COUNT(absorption!F403:G403))</f>
        <v>0</v>
      </c>
      <c r="F403">
        <f>AVERAGE(absorption!H403:K403)</f>
        <v>0.31666250000000001</v>
      </c>
      <c r="G403">
        <f>STDEV(absorption!H403:K403)/SQRT(COUNT(absorption!H403:K403))</f>
        <v>1.1024773145814242E-2</v>
      </c>
      <c r="H403">
        <f>AVERAGE(absorption!L403:M403)</f>
        <v>0.31090499999999999</v>
      </c>
      <c r="I403">
        <f>STDEV(absorption!L403:M403)/SQRT(COUNT(absorption!L403:M403))</f>
        <v>1.1514999999999996E-2</v>
      </c>
      <c r="J403">
        <f>absorption!N403</f>
        <v>0.29939000000000004</v>
      </c>
      <c r="L403">
        <f>absorption!Q403</f>
        <v>0.34545000000000003</v>
      </c>
    </row>
    <row r="404" spans="1:12">
      <c r="A404">
        <v>600</v>
      </c>
      <c r="B404">
        <f>AVERAGE(absorption!B404:E404)</f>
        <v>0.21302749999999998</v>
      </c>
      <c r="C404">
        <f>(STDEV(absorption!B404:E404)/(SQRT(COUNT(absorption!B404:E404))))</f>
        <v>2.3738780639493695E-2</v>
      </c>
      <c r="D404">
        <f>AVERAGE(absorption!F404:G404)</f>
        <v>0.20727000000000001</v>
      </c>
      <c r="E404">
        <f>STDEV(absorption!F404:G404)/SQRT(COUNT(absorption!F404:G404))</f>
        <v>1.9626155733547187E-17</v>
      </c>
      <c r="F404">
        <f>AVERAGE(absorption!H404:K404)</f>
        <v>0.31090499999999999</v>
      </c>
      <c r="G404">
        <f>STDEV(absorption!H404:K404)/SQRT(COUNT(absorption!H404:K404))</f>
        <v>1.4865801077192809E-2</v>
      </c>
      <c r="H404">
        <f>AVERAGE(absorption!L404:M404)</f>
        <v>0.28787499999999999</v>
      </c>
      <c r="I404">
        <f>STDEV(absorption!L404:M404)/SQRT(COUNT(absorption!L404:M404))</f>
        <v>1.1514999999999996E-2</v>
      </c>
      <c r="J404">
        <f>absorption!N404</f>
        <v>0.29938999999999999</v>
      </c>
      <c r="L404">
        <f>absorption!Q404</f>
        <v>0.32241999999999998</v>
      </c>
    </row>
    <row r="405" spans="1:12">
      <c r="A405">
        <v>601</v>
      </c>
      <c r="B405">
        <f>AVERAGE(absorption!B405:E405)</f>
        <v>0.2303</v>
      </c>
      <c r="C405">
        <f>(STDEV(absorption!B405:E405)/(SQRT(COUNT(absorption!B405:E405))))</f>
        <v>2.4875243047388886E-2</v>
      </c>
      <c r="D405">
        <f>AVERAGE(absorption!F405:G405)</f>
        <v>0.2303</v>
      </c>
      <c r="E405">
        <f>STDEV(absorption!F405:G405)/SQRT(COUNT(absorption!F405:G405))</f>
        <v>0</v>
      </c>
      <c r="F405">
        <f>AVERAGE(absorption!H405:K405)</f>
        <v>0.29938999999999999</v>
      </c>
      <c r="G405">
        <f>STDEV(absorption!H405:K405)/SQRT(COUNT(absorption!H405:K405))</f>
        <v>9.4019581293827634E-3</v>
      </c>
      <c r="H405">
        <f>AVERAGE(absorption!L405:M405)</f>
        <v>0.28787499999999999</v>
      </c>
      <c r="I405">
        <f>STDEV(absorption!L405:M405)/SQRT(COUNT(absorption!L405:M405))</f>
        <v>1.1514999999999996E-2</v>
      </c>
      <c r="J405">
        <f>absorption!N405</f>
        <v>0.29938999999999999</v>
      </c>
      <c r="L405">
        <f>absorption!Q405</f>
        <v>0.32241999999999998</v>
      </c>
    </row>
    <row r="406" spans="1:12">
      <c r="A406">
        <v>602</v>
      </c>
      <c r="B406">
        <f>AVERAGE(absorption!B406:E406)</f>
        <v>0.2303</v>
      </c>
      <c r="C406">
        <f>(STDEV(absorption!B406:E406)/(SQRT(COUNT(absorption!B406:E406))))</f>
        <v>2.4875243047388886E-2</v>
      </c>
      <c r="D406">
        <f>AVERAGE(absorption!F406:G406)</f>
        <v>0.20727000000000001</v>
      </c>
      <c r="E406">
        <f>STDEV(absorption!F406:G406)/SQRT(COUNT(absorption!F406:G406))</f>
        <v>0</v>
      </c>
      <c r="F406">
        <f>AVERAGE(absorption!H406:K406)</f>
        <v>0.30514750000000002</v>
      </c>
      <c r="G406">
        <f>STDEV(absorption!H406:K406)/SQRT(COUNT(absorption!H406:K406))</f>
        <v>1.4489390587023789E-2</v>
      </c>
      <c r="H406">
        <f>AVERAGE(absorption!L406:M406)</f>
        <v>0.29938999999999999</v>
      </c>
      <c r="I406">
        <f>STDEV(absorption!L406:M406)/SQRT(COUNT(absorption!L406:M406))</f>
        <v>0</v>
      </c>
      <c r="J406">
        <f>absorption!N406</f>
        <v>0.29939000000000004</v>
      </c>
      <c r="L406">
        <f>absorption!Q406</f>
        <v>0.32241999999999998</v>
      </c>
    </row>
    <row r="407" spans="1:12">
      <c r="A407">
        <v>603</v>
      </c>
      <c r="B407">
        <f>AVERAGE(absorption!B407:E407)</f>
        <v>0.2303</v>
      </c>
      <c r="C407">
        <f>(STDEV(absorption!B407:E407)/(SQRT(COUNT(absorption!B407:E407))))</f>
        <v>2.4875243047388886E-2</v>
      </c>
      <c r="D407">
        <f>AVERAGE(absorption!F407:G407)</f>
        <v>0.2303</v>
      </c>
      <c r="E407">
        <f>STDEV(absorption!F407:G407)/SQRT(COUNT(absorption!F407:G407))</f>
        <v>0</v>
      </c>
      <c r="F407">
        <f>AVERAGE(absorption!H407:K407)</f>
        <v>0.30514750000000002</v>
      </c>
      <c r="G407">
        <f>STDEV(absorption!H407:K407)/SQRT(COUNT(absorption!H407:K407))</f>
        <v>1.4489390587023789E-2</v>
      </c>
      <c r="H407">
        <f>AVERAGE(absorption!L407:M407)</f>
        <v>0.31090499999999999</v>
      </c>
      <c r="I407">
        <f>STDEV(absorption!L407:M407)/SQRT(COUNT(absorption!L407:M407))</f>
        <v>1.1514999999999996E-2</v>
      </c>
      <c r="J407">
        <f>absorption!N407</f>
        <v>0.29939000000000004</v>
      </c>
      <c r="L407">
        <f>absorption!Q407</f>
        <v>0.34545000000000003</v>
      </c>
    </row>
    <row r="408" spans="1:12">
      <c r="A408">
        <v>604</v>
      </c>
      <c r="B408">
        <f>AVERAGE(absorption!B408:E408)</f>
        <v>0.22454249999999998</v>
      </c>
      <c r="C408">
        <f>(STDEV(absorption!B408:E408)/(SQRT(COUNT(absorption!B408:E408))))</f>
        <v>1.9665606345004309E-2</v>
      </c>
      <c r="D408">
        <f>AVERAGE(absorption!F408:G408)</f>
        <v>0.20727000000000001</v>
      </c>
      <c r="E408">
        <f>STDEV(absorption!F408:G408)/SQRT(COUNT(absorption!F408:G408))</f>
        <v>0</v>
      </c>
      <c r="F408">
        <f>AVERAGE(absorption!H408:K408)</f>
        <v>0.29939000000000004</v>
      </c>
      <c r="G408">
        <f>STDEV(absorption!H408:K408)/SQRT(COUNT(absorption!H408:K408))</f>
        <v>9.4019581293827738E-3</v>
      </c>
      <c r="H408">
        <f>AVERAGE(absorption!L408:M408)</f>
        <v>0.28787499999999999</v>
      </c>
      <c r="I408">
        <f>STDEV(absorption!L408:M408)/SQRT(COUNT(absorption!L408:M408))</f>
        <v>1.1514999999999996E-2</v>
      </c>
      <c r="J408">
        <f>absorption!N408</f>
        <v>0.27635999999999999</v>
      </c>
      <c r="L408">
        <f>absorption!Q408</f>
        <v>0.32241999999999998</v>
      </c>
    </row>
    <row r="409" spans="1:12">
      <c r="A409">
        <v>605</v>
      </c>
      <c r="B409">
        <f>AVERAGE(absorption!B409:E409)</f>
        <v>0.23605749999999998</v>
      </c>
      <c r="C409">
        <f>(STDEV(absorption!B409:E409)/(SQRT(COUNT(absorption!B409:E409))))</f>
        <v>2.3738780639493792E-2</v>
      </c>
      <c r="D409">
        <f>AVERAGE(absorption!F409:G409)</f>
        <v>0.2303</v>
      </c>
      <c r="E409">
        <f>STDEV(absorption!F409:G409)/SQRT(COUNT(absorption!F409:G409))</f>
        <v>0</v>
      </c>
      <c r="F409">
        <f>AVERAGE(absorption!H409:K409)</f>
        <v>0.29939000000000004</v>
      </c>
      <c r="G409">
        <f>STDEV(absorption!H409:K409)/SQRT(COUNT(absorption!H409:K409))</f>
        <v>9.4019581293827738E-3</v>
      </c>
      <c r="H409">
        <f>AVERAGE(absorption!L409:M409)</f>
        <v>0.27635999999999999</v>
      </c>
      <c r="I409">
        <f>STDEV(absorption!L409:M409)/SQRT(COUNT(absorption!L409:M409))</f>
        <v>0</v>
      </c>
      <c r="J409">
        <f>absorption!N409</f>
        <v>0.27635999999999999</v>
      </c>
      <c r="L409">
        <f>absorption!Q409</f>
        <v>0.32241999999999998</v>
      </c>
    </row>
    <row r="410" spans="1:12">
      <c r="A410">
        <v>606</v>
      </c>
      <c r="B410">
        <f>AVERAGE(absorption!B410:E410)</f>
        <v>0.24757250000000003</v>
      </c>
      <c r="C410">
        <f>(STDEV(absorption!B410:E410)/(SQRT(COUNT(absorption!B410:E410))))</f>
        <v>1.9665606345004073E-2</v>
      </c>
      <c r="D410">
        <f>AVERAGE(absorption!F410:G410)</f>
        <v>0.2303</v>
      </c>
      <c r="E410">
        <f>STDEV(absorption!F410:G410)/SQRT(COUNT(absorption!F410:G410))</f>
        <v>0</v>
      </c>
      <c r="F410">
        <f>AVERAGE(absorption!H410:K410)</f>
        <v>0.29939000000000004</v>
      </c>
      <c r="G410">
        <f>STDEV(absorption!H410:K410)/SQRT(COUNT(absorption!H410:K410))</f>
        <v>9.4019581293827738E-3</v>
      </c>
      <c r="H410">
        <f>AVERAGE(absorption!L410:M410)</f>
        <v>0.28787499999999999</v>
      </c>
      <c r="I410">
        <f>STDEV(absorption!L410:M410)/SQRT(COUNT(absorption!L410:M410))</f>
        <v>1.1514999999999996E-2</v>
      </c>
      <c r="J410">
        <f>absorption!N410</f>
        <v>0.27635999999999999</v>
      </c>
      <c r="L410">
        <f>absorption!Q410</f>
        <v>0.32241999999999998</v>
      </c>
    </row>
    <row r="411" spans="1:12">
      <c r="A411">
        <v>607</v>
      </c>
      <c r="B411">
        <f>AVERAGE(absorption!B411:E411)</f>
        <v>0.24757250000000003</v>
      </c>
      <c r="C411">
        <f>(STDEV(absorption!B411:E411)/(SQRT(COUNT(absorption!B411:E411))))</f>
        <v>2.7208883468149331E-2</v>
      </c>
      <c r="D411">
        <f>AVERAGE(absorption!F411:G411)</f>
        <v>0.2303</v>
      </c>
      <c r="E411">
        <f>STDEV(absorption!F411:G411)/SQRT(COUNT(absorption!F411:G411))</f>
        <v>0</v>
      </c>
      <c r="F411">
        <f>AVERAGE(absorption!H411:K411)</f>
        <v>0.30514750000000002</v>
      </c>
      <c r="G411">
        <f>STDEV(absorption!H411:K411)/SQRT(COUNT(absorption!H411:K411))</f>
        <v>1.1024773145814239E-2</v>
      </c>
      <c r="H411">
        <f>AVERAGE(absorption!L411:M411)</f>
        <v>0.29938999999999999</v>
      </c>
      <c r="I411">
        <f>STDEV(absorption!L411:M411)/SQRT(COUNT(absorption!L411:M411))</f>
        <v>0</v>
      </c>
      <c r="J411">
        <f>absorption!N411</f>
        <v>0.27635999999999999</v>
      </c>
      <c r="L411">
        <f>absorption!Q411</f>
        <v>0.32241999999999998</v>
      </c>
    </row>
    <row r="412" spans="1:12">
      <c r="A412">
        <v>608</v>
      </c>
      <c r="B412">
        <f>AVERAGE(absorption!B412:E412)</f>
        <v>0.22454249999999998</v>
      </c>
      <c r="C412">
        <f>(STDEV(absorption!B412:E412)/(SQRT(COUNT(absorption!B412:E412))))</f>
        <v>2.7208883468149547E-2</v>
      </c>
      <c r="D412">
        <f>AVERAGE(absorption!F412:G412)</f>
        <v>0.20727000000000001</v>
      </c>
      <c r="E412">
        <f>STDEV(absorption!F412:G412)/SQRT(COUNT(absorption!F412:G412))</f>
        <v>0</v>
      </c>
      <c r="F412">
        <f>AVERAGE(absorption!H412:K412)</f>
        <v>0.28787499999999999</v>
      </c>
      <c r="G412">
        <f>STDEV(absorption!H412:K412)/SQRT(COUNT(absorption!H412:K412))</f>
        <v>1.4865801077192799E-2</v>
      </c>
      <c r="H412">
        <f>AVERAGE(absorption!L412:M412)</f>
        <v>0.27635999999999999</v>
      </c>
      <c r="I412">
        <f>STDEV(absorption!L412:M412)/SQRT(COUNT(absorption!L412:M412))</f>
        <v>0</v>
      </c>
      <c r="J412">
        <f>absorption!N412</f>
        <v>0.27635999999999999</v>
      </c>
      <c r="L412">
        <f>absorption!Q412</f>
        <v>0.29938999999999999</v>
      </c>
    </row>
    <row r="413" spans="1:12">
      <c r="A413">
        <v>609</v>
      </c>
      <c r="B413">
        <f>AVERAGE(absorption!B413:E413)</f>
        <v>0.22454249999999998</v>
      </c>
      <c r="C413">
        <f>(STDEV(absorption!B413:E413)/(SQRT(COUNT(absorption!B413:E413))))</f>
        <v>2.7208883468149547E-2</v>
      </c>
      <c r="D413">
        <f>AVERAGE(absorption!F413:G413)</f>
        <v>0.21878500000000001</v>
      </c>
      <c r="E413">
        <f>STDEV(absorption!F413:G413)/SQRT(COUNT(absorption!F413:G413))</f>
        <v>1.1514999999999996E-2</v>
      </c>
      <c r="F413">
        <f>AVERAGE(absorption!H413:K413)</f>
        <v>0.29363250000000002</v>
      </c>
      <c r="G413">
        <f>STDEV(absorption!H413:K413)/SQRT(COUNT(absorption!H413:K413))</f>
        <v>1.7272500000000059E-2</v>
      </c>
      <c r="H413">
        <f>AVERAGE(absorption!L413:M413)</f>
        <v>0.28787499999999999</v>
      </c>
      <c r="I413">
        <f>STDEV(absorption!L413:M413)/SQRT(COUNT(absorption!L413:M413))</f>
        <v>1.1514999999999996E-2</v>
      </c>
      <c r="J413">
        <f>absorption!N413</f>
        <v>0.27635999999999999</v>
      </c>
      <c r="L413">
        <f>absorption!Q413</f>
        <v>0.32241999999999998</v>
      </c>
    </row>
    <row r="414" spans="1:12">
      <c r="A414">
        <v>610</v>
      </c>
      <c r="B414">
        <f>AVERAGE(absorption!B414:E414)</f>
        <v>0.24757250000000003</v>
      </c>
      <c r="C414">
        <f>(STDEV(absorption!B414:E414)/(SQRT(COUNT(absorption!B414:E414))))</f>
        <v>2.7208883468149331E-2</v>
      </c>
      <c r="D414">
        <f>AVERAGE(absorption!F414:G414)</f>
        <v>0.2303</v>
      </c>
      <c r="E414">
        <f>STDEV(absorption!F414:G414)/SQRT(COUNT(absorption!F414:G414))</f>
        <v>0</v>
      </c>
      <c r="F414">
        <f>AVERAGE(absorption!H414:K414)</f>
        <v>0.28787499999999999</v>
      </c>
      <c r="G414">
        <f>STDEV(absorption!H414:K414)/SQRT(COUNT(absorption!H414:K414))</f>
        <v>1.1515000000000011E-2</v>
      </c>
      <c r="H414">
        <f>AVERAGE(absorption!L414:M414)</f>
        <v>0.27635999999999999</v>
      </c>
      <c r="I414">
        <f>STDEV(absorption!L414:M414)/SQRT(COUNT(absorption!L414:M414))</f>
        <v>0</v>
      </c>
      <c r="J414">
        <f>absorption!N414</f>
        <v>0.29939000000000004</v>
      </c>
      <c r="L414">
        <f>absorption!Q414</f>
        <v>0.29938999999999999</v>
      </c>
    </row>
    <row r="415" spans="1:12">
      <c r="A415">
        <v>611</v>
      </c>
      <c r="B415">
        <f>AVERAGE(absorption!B415:E415)</f>
        <v>0.241815</v>
      </c>
      <c r="C415">
        <f>(STDEV(absorption!B415:E415)/(SQRT(COUNT(absorption!B415:E415))))</f>
        <v>2.2049546291628537E-2</v>
      </c>
      <c r="D415">
        <f>AVERAGE(absorption!F415:G415)</f>
        <v>0.2303</v>
      </c>
      <c r="E415">
        <f>STDEV(absorption!F415:G415)/SQRT(COUNT(absorption!F415:G415))</f>
        <v>0</v>
      </c>
      <c r="F415">
        <f>AVERAGE(absorption!H415:K415)</f>
        <v>0.28211750000000002</v>
      </c>
      <c r="G415">
        <f>STDEV(absorption!H415:K415)/SQRT(COUNT(absorption!H415:K415))</f>
        <v>1.4489390587023789E-2</v>
      </c>
      <c r="H415">
        <f>AVERAGE(absorption!L415:M415)</f>
        <v>0.28787499999999999</v>
      </c>
      <c r="I415">
        <f>STDEV(absorption!L415:M415)/SQRT(COUNT(absorption!L415:M415))</f>
        <v>1.1514999999999996E-2</v>
      </c>
      <c r="J415">
        <f>absorption!N415</f>
        <v>0.27635999999999999</v>
      </c>
      <c r="L415">
        <f>absorption!Q415</f>
        <v>0.32241999999999998</v>
      </c>
    </row>
    <row r="416" spans="1:12">
      <c r="A416">
        <v>612</v>
      </c>
      <c r="B416">
        <f>AVERAGE(absorption!B416:E416)</f>
        <v>0.2303</v>
      </c>
      <c r="C416">
        <f>(STDEV(absorption!B416:E416)/(SQRT(COUNT(absorption!B416:E416))))</f>
        <v>2.4875243047388886E-2</v>
      </c>
      <c r="D416">
        <f>AVERAGE(absorption!F416:G416)</f>
        <v>0.21878500000000001</v>
      </c>
      <c r="E416">
        <f>STDEV(absorption!F416:G416)/SQRT(COUNT(absorption!F416:G416))</f>
        <v>1.1514999999999996E-2</v>
      </c>
      <c r="F416">
        <f>AVERAGE(absorption!H416:K416)</f>
        <v>0.27635999999999999</v>
      </c>
      <c r="G416">
        <f>STDEV(absorption!H416:K416)/SQRT(COUNT(absorption!H416:K416))</f>
        <v>1.628466917072615E-2</v>
      </c>
      <c r="H416">
        <f>AVERAGE(absorption!L416:M416)</f>
        <v>0.27635999999999999</v>
      </c>
      <c r="I416">
        <f>STDEV(absorption!L416:M416)/SQRT(COUNT(absorption!L416:M416))</f>
        <v>0</v>
      </c>
      <c r="J416">
        <f>absorption!N416</f>
        <v>0.27635999999999999</v>
      </c>
      <c r="L416">
        <f>absorption!Q416</f>
        <v>0.27635999999999999</v>
      </c>
    </row>
    <row r="417" spans="1:12">
      <c r="A417">
        <v>613</v>
      </c>
      <c r="B417">
        <f>AVERAGE(absorption!B417:E417)</f>
        <v>0.22454249999999998</v>
      </c>
      <c r="C417">
        <f>(STDEV(absorption!B417:E417)/(SQRT(COUNT(absorption!B417:E417))))</f>
        <v>2.7208883468149547E-2</v>
      </c>
      <c r="D417">
        <f>AVERAGE(absorption!F417:G417)</f>
        <v>0.21878500000000001</v>
      </c>
      <c r="E417">
        <f>STDEV(absorption!F417:G417)/SQRT(COUNT(absorption!F417:G417))</f>
        <v>1.1514999999999996E-2</v>
      </c>
      <c r="F417">
        <f>AVERAGE(absorption!H417:K417)</f>
        <v>0.28211750000000002</v>
      </c>
      <c r="G417">
        <f>STDEV(absorption!H417:K417)/SQRT(COUNT(absorption!H417:K417))</f>
        <v>1.4489390587023789E-2</v>
      </c>
      <c r="H417">
        <f>AVERAGE(absorption!L417:M417)</f>
        <v>0.27635999999999999</v>
      </c>
      <c r="I417">
        <f>STDEV(absorption!L417:M417)/SQRT(COUNT(absorption!L417:M417))</f>
        <v>0</v>
      </c>
      <c r="J417">
        <f>absorption!N417</f>
        <v>0.27635999999999999</v>
      </c>
      <c r="L417">
        <f>absorption!Q417</f>
        <v>0.29938999999999999</v>
      </c>
    </row>
    <row r="418" spans="1:12">
      <c r="A418">
        <v>614</v>
      </c>
      <c r="B418">
        <f>AVERAGE(absorption!B418:E418)</f>
        <v>0.2303</v>
      </c>
      <c r="C418">
        <f>(STDEV(absorption!B418:E418)/(SQRT(COUNT(absorption!B418:E418))))</f>
        <v>2.4875243047388886E-2</v>
      </c>
      <c r="D418">
        <f>AVERAGE(absorption!F418:G418)</f>
        <v>0.21878500000000001</v>
      </c>
      <c r="E418">
        <f>STDEV(absorption!F418:G418)/SQRT(COUNT(absorption!F418:G418))</f>
        <v>1.1514999999999996E-2</v>
      </c>
      <c r="F418">
        <f>AVERAGE(absorption!H418:K418)</f>
        <v>0.28211750000000002</v>
      </c>
      <c r="G418">
        <f>STDEV(absorption!H418:K418)/SQRT(COUNT(absorption!H418:K418))</f>
        <v>1.4489390587023789E-2</v>
      </c>
      <c r="H418">
        <f>AVERAGE(absorption!L418:M418)</f>
        <v>0.28787499999999999</v>
      </c>
      <c r="I418">
        <f>STDEV(absorption!L418:M418)/SQRT(COUNT(absorption!L418:M418))</f>
        <v>1.1514999999999996E-2</v>
      </c>
      <c r="J418">
        <f>absorption!N418</f>
        <v>0.29939000000000004</v>
      </c>
      <c r="L418">
        <f>absorption!Q418</f>
        <v>0.32241999999999998</v>
      </c>
    </row>
    <row r="419" spans="1:12">
      <c r="A419">
        <v>615</v>
      </c>
      <c r="B419">
        <f>AVERAGE(absorption!B419:E419)</f>
        <v>0.2303</v>
      </c>
      <c r="C419">
        <f>(STDEV(absorption!B419:E419)/(SQRT(COUNT(absorption!B419:E419))))</f>
        <v>2.4875243047388886E-2</v>
      </c>
      <c r="D419">
        <f>AVERAGE(absorption!F419:G419)</f>
        <v>0.2303</v>
      </c>
      <c r="E419">
        <f>STDEV(absorption!F419:G419)/SQRT(COUNT(absorption!F419:G419))</f>
        <v>0</v>
      </c>
      <c r="F419">
        <f>AVERAGE(absorption!H419:K419)</f>
        <v>0.28211750000000002</v>
      </c>
      <c r="G419">
        <f>STDEV(absorption!H419:K419)/SQRT(COUNT(absorption!H419:K419))</f>
        <v>1.4489390587023789E-2</v>
      </c>
      <c r="H419">
        <f>AVERAGE(absorption!L419:M419)</f>
        <v>0.27635999999999999</v>
      </c>
      <c r="I419">
        <f>STDEV(absorption!L419:M419)/SQRT(COUNT(absorption!L419:M419))</f>
        <v>0</v>
      </c>
      <c r="J419">
        <f>absorption!N419</f>
        <v>0.27635999999999999</v>
      </c>
      <c r="L419">
        <f>absorption!Q419</f>
        <v>0.29938999999999999</v>
      </c>
    </row>
    <row r="420" spans="1:12">
      <c r="A420">
        <v>616</v>
      </c>
      <c r="B420">
        <f>AVERAGE(absorption!B420:E420)</f>
        <v>0.21878500000000001</v>
      </c>
      <c r="C420">
        <f>(STDEV(absorption!B420:E420)/(SQRT(COUNT(absorption!B420:E420))))</f>
        <v>2.2049546291628537E-2</v>
      </c>
      <c r="D420">
        <f>AVERAGE(absorption!F420:G420)</f>
        <v>0.21878500000000001</v>
      </c>
      <c r="E420">
        <f>STDEV(absorption!F420:G420)/SQRT(COUNT(absorption!F420:G420))</f>
        <v>1.1514999999999996E-2</v>
      </c>
      <c r="F420">
        <f>AVERAGE(absorption!H420:K420)</f>
        <v>0.28211750000000002</v>
      </c>
      <c r="G420">
        <f>STDEV(absorption!H420:K420)/SQRT(COUNT(absorption!H420:K420))</f>
        <v>1.4489390587023789E-2</v>
      </c>
      <c r="H420">
        <f>AVERAGE(absorption!L420:M420)</f>
        <v>0.27635999999999999</v>
      </c>
      <c r="I420">
        <f>STDEV(absorption!L420:M420)/SQRT(COUNT(absorption!L420:M420))</f>
        <v>0</v>
      </c>
      <c r="J420">
        <f>absorption!N420</f>
        <v>0.27635999999999999</v>
      </c>
      <c r="L420">
        <f>absorption!Q420</f>
        <v>0.29938999999999999</v>
      </c>
    </row>
    <row r="421" spans="1:12">
      <c r="A421">
        <v>617</v>
      </c>
      <c r="B421">
        <f>AVERAGE(absorption!B421:E421)</f>
        <v>0.21878500000000001</v>
      </c>
      <c r="C421">
        <f>(STDEV(absorption!B421:E421)/(SQRT(COUNT(absorption!B421:E421))))</f>
        <v>2.2049546291628537E-2</v>
      </c>
      <c r="D421">
        <f>AVERAGE(absorption!F421:G421)</f>
        <v>0.21878500000000001</v>
      </c>
      <c r="E421">
        <f>STDEV(absorption!F421:G421)/SQRT(COUNT(absorption!F421:G421))</f>
        <v>1.1514999999999996E-2</v>
      </c>
      <c r="F421">
        <f>AVERAGE(absorption!H421:K421)</f>
        <v>0.28211750000000002</v>
      </c>
      <c r="G421">
        <f>STDEV(absorption!H421:K421)/SQRT(COUNT(absorption!H421:K421))</f>
        <v>1.4489390587023789E-2</v>
      </c>
      <c r="H421">
        <f>AVERAGE(absorption!L421:M421)</f>
        <v>0.27635999999999999</v>
      </c>
      <c r="I421">
        <f>STDEV(absorption!L421:M421)/SQRT(COUNT(absorption!L421:M421))</f>
        <v>0</v>
      </c>
      <c r="J421">
        <f>absorption!N421</f>
        <v>0.29939000000000004</v>
      </c>
      <c r="L421">
        <f>absorption!Q421</f>
        <v>0.29938999999999999</v>
      </c>
    </row>
    <row r="422" spans="1:12">
      <c r="A422">
        <v>618</v>
      </c>
      <c r="B422">
        <f>AVERAGE(absorption!B422:E422)</f>
        <v>0.21878500000000001</v>
      </c>
      <c r="C422">
        <f>(STDEV(absorption!B422:E422)/(SQRT(COUNT(absorption!B422:E422))))</f>
        <v>2.2049546291628537E-2</v>
      </c>
      <c r="D422">
        <f>AVERAGE(absorption!F422:G422)</f>
        <v>0.20727000000000001</v>
      </c>
      <c r="E422">
        <f>STDEV(absorption!F422:G422)/SQRT(COUNT(absorption!F422:G422))</f>
        <v>0</v>
      </c>
      <c r="F422">
        <f>AVERAGE(absorption!H422:K422)</f>
        <v>0.28787499999999999</v>
      </c>
      <c r="G422">
        <f>STDEV(absorption!H422:K422)/SQRT(COUNT(absorption!H422:K422))</f>
        <v>1.4865801077192809E-2</v>
      </c>
      <c r="H422">
        <f>AVERAGE(absorption!L422:M422)</f>
        <v>0.27635999999999999</v>
      </c>
      <c r="I422">
        <f>STDEV(absorption!L422:M422)/SQRT(COUNT(absorption!L422:M422))</f>
        <v>0</v>
      </c>
      <c r="J422">
        <f>absorption!N422</f>
        <v>0.29939000000000004</v>
      </c>
      <c r="L422">
        <f>absorption!Q422</f>
        <v>0.29938999999999999</v>
      </c>
    </row>
    <row r="423" spans="1:12">
      <c r="A423">
        <v>619</v>
      </c>
      <c r="B423">
        <f>AVERAGE(absorption!B423:E423)</f>
        <v>0.21878500000000001</v>
      </c>
      <c r="C423">
        <f>(STDEV(absorption!B423:E423)/(SQRT(COUNT(absorption!B423:E423))))</f>
        <v>2.2049546291628537E-2</v>
      </c>
      <c r="D423">
        <f>AVERAGE(absorption!F423:G423)</f>
        <v>0.21878500000000001</v>
      </c>
      <c r="E423">
        <f>STDEV(absorption!F423:G423)/SQRT(COUNT(absorption!F423:G423))</f>
        <v>1.1514999999999996E-2</v>
      </c>
      <c r="F423">
        <f>AVERAGE(absorption!H423:K423)</f>
        <v>0.27635999999999999</v>
      </c>
      <c r="G423">
        <f>STDEV(absorption!H423:K423)/SQRT(COUNT(absorption!H423:K423))</f>
        <v>1.3296376699437087E-2</v>
      </c>
      <c r="H423">
        <f>AVERAGE(absorption!L423:M423)</f>
        <v>0.264845</v>
      </c>
      <c r="I423">
        <f>STDEV(absorption!L423:M423)/SQRT(COUNT(absorption!L423:M423))</f>
        <v>1.1514999999999996E-2</v>
      </c>
      <c r="J423">
        <f>absorption!N423</f>
        <v>0.27635999999999999</v>
      </c>
      <c r="L423">
        <f>absorption!Q423</f>
        <v>0.27635999999999999</v>
      </c>
    </row>
    <row r="424" spans="1:12">
      <c r="A424">
        <v>620</v>
      </c>
      <c r="B424">
        <f>AVERAGE(absorption!B424:E424)</f>
        <v>0.21878500000000001</v>
      </c>
      <c r="C424">
        <f>(STDEV(absorption!B424:E424)/(SQRT(COUNT(absorption!B424:E424))))</f>
        <v>2.2049546291628537E-2</v>
      </c>
      <c r="D424">
        <f>AVERAGE(absorption!F424:G424)</f>
        <v>0.21878500000000001</v>
      </c>
      <c r="E424">
        <f>STDEV(absorption!F424:G424)/SQRT(COUNT(absorption!F424:G424))</f>
        <v>1.1514999999999996E-2</v>
      </c>
      <c r="F424">
        <f>AVERAGE(absorption!H424:K424)</f>
        <v>0.28211750000000002</v>
      </c>
      <c r="G424">
        <f>STDEV(absorption!H424:K424)/SQRT(COUNT(absorption!H424:K424))</f>
        <v>1.4489390587023789E-2</v>
      </c>
      <c r="H424">
        <f>AVERAGE(absorption!L424:M424)</f>
        <v>0.27635999999999999</v>
      </c>
      <c r="I424">
        <f>STDEV(absorption!L424:M424)/SQRT(COUNT(absorption!L424:M424))</f>
        <v>0</v>
      </c>
      <c r="J424">
        <f>absorption!N424</f>
        <v>0.29939000000000004</v>
      </c>
      <c r="L424">
        <f>absorption!Q424</f>
        <v>0.29938999999999999</v>
      </c>
    </row>
    <row r="425" spans="1:12">
      <c r="A425">
        <v>621</v>
      </c>
      <c r="B425">
        <f>AVERAGE(absorption!B425:E425)</f>
        <v>0.21302749999999998</v>
      </c>
      <c r="C425">
        <f>(STDEV(absorption!B425:E425)/(SQRT(COUNT(absorption!B425:E425))))</f>
        <v>2.1797543200630112E-2</v>
      </c>
      <c r="D425">
        <f>AVERAGE(absorption!F425:G425)</f>
        <v>0.20727000000000001</v>
      </c>
      <c r="E425">
        <f>STDEV(absorption!F425:G425)/SQRT(COUNT(absorption!F425:G425))</f>
        <v>0</v>
      </c>
      <c r="F425">
        <f>AVERAGE(absorption!H425:K425)</f>
        <v>0.28211750000000002</v>
      </c>
      <c r="G425">
        <f>STDEV(absorption!H425:K425)/SQRT(COUNT(absorption!H425:K425))</f>
        <v>1.4489390587023789E-2</v>
      </c>
      <c r="H425">
        <f>AVERAGE(absorption!L425:M425)</f>
        <v>0.27635999999999999</v>
      </c>
      <c r="I425">
        <f>STDEV(absorption!L425:M425)/SQRT(COUNT(absorption!L425:M425))</f>
        <v>0</v>
      </c>
      <c r="J425">
        <f>absorption!N425</f>
        <v>0.29939000000000004</v>
      </c>
      <c r="L425">
        <f>absorption!Q425</f>
        <v>0.29938999999999999</v>
      </c>
    </row>
    <row r="426" spans="1:12">
      <c r="A426">
        <v>622</v>
      </c>
      <c r="B426">
        <f>AVERAGE(absorption!B426:E426)</f>
        <v>0.21878500000000001</v>
      </c>
      <c r="C426">
        <f>(STDEV(absorption!B426:E426)/(SQRT(COUNT(absorption!B426:E426))))</f>
        <v>2.2049546291628537E-2</v>
      </c>
      <c r="D426">
        <f>AVERAGE(absorption!F426:G426)</f>
        <v>0.21878500000000001</v>
      </c>
      <c r="E426">
        <f>STDEV(absorption!F426:G426)/SQRT(COUNT(absorption!F426:G426))</f>
        <v>1.1514999999999996E-2</v>
      </c>
      <c r="F426">
        <f>AVERAGE(absorption!H426:K426)</f>
        <v>0.27635999999999999</v>
      </c>
      <c r="G426">
        <f>STDEV(absorption!H426:K426)/SQRT(COUNT(absorption!H426:K426))</f>
        <v>1.8803916258765565E-2</v>
      </c>
      <c r="H426">
        <f>AVERAGE(absorption!L426:M426)</f>
        <v>0.28787499999999999</v>
      </c>
      <c r="I426">
        <f>STDEV(absorption!L426:M426)/SQRT(COUNT(absorption!L426:M426))</f>
        <v>1.1514999999999996E-2</v>
      </c>
      <c r="J426">
        <f>absorption!N426</f>
        <v>0.29939000000000004</v>
      </c>
      <c r="L426">
        <f>absorption!Q426</f>
        <v>0.29938999999999999</v>
      </c>
    </row>
    <row r="427" spans="1:12">
      <c r="A427">
        <v>623</v>
      </c>
      <c r="B427">
        <f>AVERAGE(absorption!B427:E427)</f>
        <v>0.22454249999999998</v>
      </c>
      <c r="C427">
        <f>(STDEV(absorption!B427:E427)/(SQRT(COUNT(absorption!B427:E427))))</f>
        <v>1.9665606345004309E-2</v>
      </c>
      <c r="D427">
        <f>AVERAGE(absorption!F427:G427)</f>
        <v>0.21878500000000001</v>
      </c>
      <c r="E427">
        <f>STDEV(absorption!F427:G427)/SQRT(COUNT(absorption!F427:G427))</f>
        <v>1.1514999999999996E-2</v>
      </c>
      <c r="F427">
        <f>AVERAGE(absorption!H427:K427)</f>
        <v>0.28211749999999997</v>
      </c>
      <c r="G427">
        <f>STDEV(absorption!H427:K427)/SQRT(COUNT(absorption!H427:K427))</f>
        <v>1.727250000000019E-2</v>
      </c>
      <c r="H427">
        <f>AVERAGE(absorption!L427:M427)</f>
        <v>0.27635999999999999</v>
      </c>
      <c r="I427">
        <f>STDEV(absorption!L427:M427)/SQRT(COUNT(absorption!L427:M427))</f>
        <v>0</v>
      </c>
      <c r="J427">
        <f>absorption!N427</f>
        <v>0.29939000000000004</v>
      </c>
      <c r="L427">
        <f>absorption!Q427</f>
        <v>0.29938999999999999</v>
      </c>
    </row>
    <row r="428" spans="1:12">
      <c r="A428">
        <v>624</v>
      </c>
      <c r="B428">
        <f>AVERAGE(absorption!B428:E428)</f>
        <v>0.22454249999999998</v>
      </c>
      <c r="C428">
        <f>(STDEV(absorption!B428:E428)/(SQRT(COUNT(absorption!B428:E428))))</f>
        <v>1.9665606345004309E-2</v>
      </c>
      <c r="D428">
        <f>AVERAGE(absorption!F428:G428)</f>
        <v>0.21878500000000001</v>
      </c>
      <c r="E428">
        <f>STDEV(absorption!F428:G428)/SQRT(COUNT(absorption!F428:G428))</f>
        <v>1.1514999999999996E-2</v>
      </c>
      <c r="F428">
        <f>AVERAGE(absorption!H428:K428)</f>
        <v>0.28211750000000002</v>
      </c>
      <c r="G428">
        <f>STDEV(absorption!H428:K428)/SQRT(COUNT(absorption!H428:K428))</f>
        <v>1.4489390587023799E-2</v>
      </c>
      <c r="H428">
        <f>AVERAGE(absorption!L428:M428)</f>
        <v>0.28787499999999999</v>
      </c>
      <c r="I428">
        <f>STDEV(absorption!L428:M428)/SQRT(COUNT(absorption!L428:M428))</f>
        <v>1.1514999999999996E-2</v>
      </c>
      <c r="J428">
        <f>absorption!N428</f>
        <v>0.27635999999999999</v>
      </c>
      <c r="L428">
        <f>absorption!Q428</f>
        <v>0.29938999999999999</v>
      </c>
    </row>
    <row r="429" spans="1:12">
      <c r="A429">
        <v>625</v>
      </c>
      <c r="B429">
        <f>AVERAGE(absorption!B429:E429)</f>
        <v>0.2303</v>
      </c>
      <c r="C429">
        <f>(STDEV(absorption!B429:E429)/(SQRT(COUNT(absorption!B429:E429))))</f>
        <v>2.4875243047388886E-2</v>
      </c>
      <c r="D429">
        <f>AVERAGE(absorption!F429:G429)</f>
        <v>0.21878500000000001</v>
      </c>
      <c r="E429">
        <f>STDEV(absorption!F429:G429)/SQRT(COUNT(absorption!F429:G429))</f>
        <v>1.1514999999999996E-2</v>
      </c>
      <c r="F429">
        <f>AVERAGE(absorption!H429:K429)</f>
        <v>0.27635999999999999</v>
      </c>
      <c r="G429">
        <f>STDEV(absorption!H429:K429)/SQRT(COUNT(absorption!H429:K429))</f>
        <v>1.628466917072615E-2</v>
      </c>
      <c r="H429">
        <f>AVERAGE(absorption!L429:M429)</f>
        <v>0.27635999999999999</v>
      </c>
      <c r="I429">
        <f>STDEV(absorption!L429:M429)/SQRT(COUNT(absorption!L429:M429))</f>
        <v>0</v>
      </c>
      <c r="J429">
        <f>absorption!N429</f>
        <v>0.27635999999999999</v>
      </c>
      <c r="L429">
        <f>absorption!Q429</f>
        <v>0.27635999999999999</v>
      </c>
    </row>
    <row r="430" spans="1:12">
      <c r="A430">
        <v>626</v>
      </c>
      <c r="B430">
        <f>AVERAGE(absorption!B430:E430)</f>
        <v>0.23605750000000003</v>
      </c>
      <c r="C430">
        <f>(STDEV(absorption!B430:E430)/(SQRT(COUNT(absorption!B430:E430))))</f>
        <v>2.1797543200630005E-2</v>
      </c>
      <c r="D430">
        <f>AVERAGE(absorption!F430:G430)</f>
        <v>0.21878500000000001</v>
      </c>
      <c r="E430">
        <f>STDEV(absorption!F430:G430)/SQRT(COUNT(absorption!F430:G430))</f>
        <v>1.1514999999999996E-2</v>
      </c>
      <c r="F430">
        <f>AVERAGE(absorption!H430:K430)</f>
        <v>0.28211750000000002</v>
      </c>
      <c r="G430">
        <f>STDEV(absorption!H430:K430)/SQRT(COUNT(absorption!H430:K430))</f>
        <v>1.4489390587023789E-2</v>
      </c>
      <c r="H430">
        <f>AVERAGE(absorption!L430:M430)</f>
        <v>0.27635999999999999</v>
      </c>
      <c r="I430">
        <f>STDEV(absorption!L430:M430)/SQRT(COUNT(absorption!L430:M430))</f>
        <v>0</v>
      </c>
      <c r="J430">
        <f>absorption!N430</f>
        <v>0.25333</v>
      </c>
      <c r="L430">
        <f>absorption!Q430</f>
        <v>0.27635999999999999</v>
      </c>
    </row>
    <row r="431" spans="1:12">
      <c r="A431">
        <v>627</v>
      </c>
      <c r="B431">
        <f>AVERAGE(absorption!B431:E431)</f>
        <v>0.2303</v>
      </c>
      <c r="C431">
        <f>(STDEV(absorption!B431:E431)/(SQRT(COUNT(absorption!B431:E431))))</f>
        <v>2.4875243047388886E-2</v>
      </c>
      <c r="D431">
        <f>AVERAGE(absorption!F431:G431)</f>
        <v>0.21878500000000001</v>
      </c>
      <c r="E431">
        <f>STDEV(absorption!F431:G431)/SQRT(COUNT(absorption!F431:G431))</f>
        <v>1.1514999999999996E-2</v>
      </c>
      <c r="F431">
        <f>AVERAGE(absorption!H431:K431)</f>
        <v>0.27060250000000002</v>
      </c>
      <c r="G431">
        <f>STDEV(absorption!H431:K431)/SQRT(COUNT(absorption!H431:K431))</f>
        <v>1.1024773145814242E-2</v>
      </c>
      <c r="H431">
        <f>AVERAGE(absorption!L431:M431)</f>
        <v>0.264845</v>
      </c>
      <c r="I431">
        <f>STDEV(absorption!L431:M431)/SQRT(COUNT(absorption!L431:M431))</f>
        <v>1.1514999999999996E-2</v>
      </c>
      <c r="J431">
        <f>absorption!N431</f>
        <v>0.25333</v>
      </c>
      <c r="L431">
        <f>absorption!Q431</f>
        <v>0.27635999999999999</v>
      </c>
    </row>
    <row r="432" spans="1:12">
      <c r="A432">
        <v>628</v>
      </c>
      <c r="B432">
        <f>AVERAGE(absorption!B432:E432)</f>
        <v>0.23605750000000003</v>
      </c>
      <c r="C432">
        <f>(STDEV(absorption!B432:E432)/(SQRT(COUNT(absorption!B432:E432))))</f>
        <v>2.1797543200630005E-2</v>
      </c>
      <c r="D432">
        <f>AVERAGE(absorption!F432:G432)</f>
        <v>0.21878500000000001</v>
      </c>
      <c r="E432">
        <f>STDEV(absorption!F432:G432)/SQRT(COUNT(absorption!F432:G432))</f>
        <v>1.1514999999999996E-2</v>
      </c>
      <c r="F432">
        <f>AVERAGE(absorption!H432:K432)</f>
        <v>0.27060250000000002</v>
      </c>
      <c r="G432">
        <f>STDEV(absorption!H432:K432)/SQRT(COUNT(absorption!H432:K432))</f>
        <v>1.1024773145814242E-2</v>
      </c>
      <c r="H432">
        <f>AVERAGE(absorption!L432:M432)</f>
        <v>0.27635999999999999</v>
      </c>
      <c r="I432">
        <f>STDEV(absorption!L432:M432)/SQRT(COUNT(absorption!L432:M432))</f>
        <v>0</v>
      </c>
      <c r="J432">
        <f>absorption!N432</f>
        <v>0.27635999999999999</v>
      </c>
      <c r="L432">
        <f>absorption!Q432</f>
        <v>0.27635999999999999</v>
      </c>
    </row>
    <row r="433" spans="1:12">
      <c r="A433">
        <v>629</v>
      </c>
      <c r="B433">
        <f>AVERAGE(absorption!B433:E433)</f>
        <v>0.23605750000000003</v>
      </c>
      <c r="C433">
        <f>(STDEV(absorption!B433:E433)/(SQRT(COUNT(absorption!B433:E433))))</f>
        <v>2.1797543200630005E-2</v>
      </c>
      <c r="D433">
        <f>AVERAGE(absorption!F433:G433)</f>
        <v>0.21878500000000001</v>
      </c>
      <c r="E433">
        <f>STDEV(absorption!F433:G433)/SQRT(COUNT(absorption!F433:G433))</f>
        <v>1.1514999999999996E-2</v>
      </c>
      <c r="F433">
        <f>AVERAGE(absorption!H433:K433)</f>
        <v>0.27060250000000002</v>
      </c>
      <c r="G433">
        <f>STDEV(absorption!H433:K433)/SQRT(COUNT(absorption!H433:K433))</f>
        <v>1.1024773145814242E-2</v>
      </c>
      <c r="H433">
        <f>AVERAGE(absorption!L433:M433)</f>
        <v>0.27635999999999999</v>
      </c>
      <c r="I433">
        <f>STDEV(absorption!L433:M433)/SQRT(COUNT(absorption!L433:M433))</f>
        <v>0</v>
      </c>
      <c r="J433">
        <f>absorption!N433</f>
        <v>0.25333</v>
      </c>
      <c r="L433">
        <f>absorption!Q433</f>
        <v>0.27635999999999999</v>
      </c>
    </row>
    <row r="434" spans="1:12">
      <c r="A434">
        <v>630</v>
      </c>
      <c r="B434">
        <f>AVERAGE(absorption!B434:E434)</f>
        <v>0.241815</v>
      </c>
      <c r="C434">
        <f>(STDEV(absorption!B434:E434)/(SQRT(COUNT(absorption!B434:E434))))</f>
        <v>2.2049546291628537E-2</v>
      </c>
      <c r="D434">
        <f>AVERAGE(absorption!F434:G434)</f>
        <v>0.21878500000000001</v>
      </c>
      <c r="E434">
        <f>STDEV(absorption!F434:G434)/SQRT(COUNT(absorption!F434:G434))</f>
        <v>1.1514999999999996E-2</v>
      </c>
      <c r="F434">
        <f>AVERAGE(absorption!H434:K434)</f>
        <v>0.27060250000000002</v>
      </c>
      <c r="G434">
        <f>STDEV(absorption!H434:K434)/SQRT(COUNT(absorption!H434:K434))</f>
        <v>1.1024773145814242E-2</v>
      </c>
      <c r="H434">
        <f>AVERAGE(absorption!L434:M434)</f>
        <v>0.27635999999999999</v>
      </c>
      <c r="I434">
        <f>STDEV(absorption!L434:M434)/SQRT(COUNT(absorption!L434:M434))</f>
        <v>0</v>
      </c>
      <c r="J434">
        <f>absorption!N434</f>
        <v>0.25333</v>
      </c>
      <c r="L434">
        <f>absorption!Q434</f>
        <v>0.27635999999999999</v>
      </c>
    </row>
    <row r="435" spans="1:12">
      <c r="A435">
        <v>631</v>
      </c>
      <c r="B435">
        <f>AVERAGE(absorption!B435:E435)</f>
        <v>0.23605750000000003</v>
      </c>
      <c r="C435">
        <f>(STDEV(absorption!B435:E435)/(SQRT(COUNT(absorption!B435:E435))))</f>
        <v>2.1797543200630005E-2</v>
      </c>
      <c r="D435">
        <f>AVERAGE(absorption!F435:G435)</f>
        <v>0.21878500000000001</v>
      </c>
      <c r="E435">
        <f>STDEV(absorption!F435:G435)/SQRT(COUNT(absorption!F435:G435))</f>
        <v>1.1514999999999996E-2</v>
      </c>
      <c r="F435">
        <f>AVERAGE(absorption!H435:K435)</f>
        <v>0.25908750000000003</v>
      </c>
      <c r="G435">
        <f>STDEV(absorption!H435:K435)/SQRT(COUNT(absorption!H435:K435))</f>
        <v>1.7272500000000059E-2</v>
      </c>
      <c r="H435">
        <f>AVERAGE(absorption!L435:M435)</f>
        <v>0.264845</v>
      </c>
      <c r="I435">
        <f>STDEV(absorption!L435:M435)/SQRT(COUNT(absorption!L435:M435))</f>
        <v>1.1514999999999996E-2</v>
      </c>
      <c r="J435">
        <f>absorption!N435</f>
        <v>0.25333</v>
      </c>
      <c r="L435">
        <f>absorption!Q435</f>
        <v>0.27635999999999999</v>
      </c>
    </row>
    <row r="436" spans="1:12">
      <c r="A436">
        <v>632</v>
      </c>
      <c r="B436">
        <f>AVERAGE(absorption!B436:E436)</f>
        <v>0.22454250000000003</v>
      </c>
      <c r="C436">
        <f>(STDEV(absorption!B436:E436)/(SQRT(COUNT(absorption!B436:E436))))</f>
        <v>1.9665606345004073E-2</v>
      </c>
      <c r="D436">
        <f>AVERAGE(absorption!F436:G436)</f>
        <v>0.21878500000000001</v>
      </c>
      <c r="E436">
        <f>STDEV(absorption!F436:G436)/SQRT(COUNT(absorption!F436:G436))</f>
        <v>1.1514999999999996E-2</v>
      </c>
      <c r="F436">
        <f>AVERAGE(absorption!H436:K436)</f>
        <v>0.264845</v>
      </c>
      <c r="G436">
        <f>STDEV(absorption!H436:K436)/SQRT(COUNT(absorption!H436:K436))</f>
        <v>1.1515000000000011E-2</v>
      </c>
      <c r="H436">
        <f>AVERAGE(absorption!L436:M436)</f>
        <v>0.27635999999999999</v>
      </c>
      <c r="I436">
        <f>STDEV(absorption!L436:M436)/SQRT(COUNT(absorption!L436:M436))</f>
        <v>0</v>
      </c>
      <c r="J436">
        <f>absorption!N436</f>
        <v>0.25333</v>
      </c>
      <c r="L436">
        <f>absorption!Q436</f>
        <v>0.27635999999999999</v>
      </c>
    </row>
    <row r="437" spans="1:12">
      <c r="A437">
        <v>633</v>
      </c>
      <c r="B437">
        <f>AVERAGE(absorption!B437:E437)</f>
        <v>0.23605750000000003</v>
      </c>
      <c r="C437">
        <f>(STDEV(absorption!B437:E437)/(SQRT(COUNT(absorption!B437:E437))))</f>
        <v>1.7272499999999923E-2</v>
      </c>
      <c r="D437">
        <f>AVERAGE(absorption!F437:G437)</f>
        <v>0.21878500000000001</v>
      </c>
      <c r="E437">
        <f>STDEV(absorption!F437:G437)/SQRT(COUNT(absorption!F437:G437))</f>
        <v>1.1514999999999996E-2</v>
      </c>
      <c r="F437">
        <f>AVERAGE(absorption!H437:K437)</f>
        <v>0.25908750000000003</v>
      </c>
      <c r="G437">
        <f>STDEV(absorption!H437:K437)/SQRT(COUNT(absorption!H437:K437))</f>
        <v>1.7272500000000059E-2</v>
      </c>
      <c r="H437">
        <f>AVERAGE(absorption!L437:M437)</f>
        <v>0.27635999999999999</v>
      </c>
      <c r="I437">
        <f>STDEV(absorption!L437:M437)/SQRT(COUNT(absorption!L437:M437))</f>
        <v>0</v>
      </c>
      <c r="J437">
        <f>absorption!N437</f>
        <v>0.25333</v>
      </c>
      <c r="L437">
        <f>absorption!Q437</f>
        <v>0.27635999999999999</v>
      </c>
    </row>
    <row r="438" spans="1:12">
      <c r="A438">
        <v>634</v>
      </c>
      <c r="B438">
        <f>AVERAGE(absorption!B438:E438)</f>
        <v>0.20727000000000001</v>
      </c>
      <c r="C438">
        <f>(STDEV(absorption!B438:E438)/(SQRT(COUNT(absorption!B438:E438))))</f>
        <v>1.6284669170726081E-2</v>
      </c>
      <c r="D438">
        <f>AVERAGE(absorption!F438:G438)</f>
        <v>0.19575500000000001</v>
      </c>
      <c r="E438">
        <f>STDEV(absorption!F438:G438)/SQRT(COUNT(absorption!F438:G438))</f>
        <v>1.1514999999999996E-2</v>
      </c>
      <c r="F438">
        <f>AVERAGE(absorption!H438:K438)</f>
        <v>0.241815</v>
      </c>
      <c r="G438">
        <f>STDEV(absorption!H438:K438)/SQRT(COUNT(absorption!H438:K438))</f>
        <v>1.1514999999999997E-2</v>
      </c>
      <c r="H438">
        <f>AVERAGE(absorption!L438:M438)</f>
        <v>0.25333</v>
      </c>
      <c r="I438">
        <f>STDEV(absorption!L438:M438)/SQRT(COUNT(absorption!L438:M438))</f>
        <v>0</v>
      </c>
      <c r="J438">
        <f>absorption!N438</f>
        <v>0.2303</v>
      </c>
      <c r="L438">
        <f>absorption!Q438</f>
        <v>0.25333</v>
      </c>
    </row>
    <row r="439" spans="1:12">
      <c r="A439">
        <v>635</v>
      </c>
      <c r="B439">
        <f>AVERAGE(absorption!B439:E439)</f>
        <v>0.20727000000000001</v>
      </c>
      <c r="C439">
        <f>(STDEV(absorption!B439:E439)/(SQRT(COUNT(absorption!B439:E439))))</f>
        <v>1.6284669170726081E-2</v>
      </c>
      <c r="D439">
        <f>AVERAGE(absorption!F439:G439)</f>
        <v>0.19575500000000001</v>
      </c>
      <c r="E439">
        <f>STDEV(absorption!F439:G439)/SQRT(COUNT(absorption!F439:G439))</f>
        <v>1.1514999999999996E-2</v>
      </c>
      <c r="F439">
        <f>AVERAGE(absorption!H439:K439)</f>
        <v>0.24757250000000003</v>
      </c>
      <c r="G439">
        <f>STDEV(absorption!H439:K439)/SQRT(COUNT(absorption!H439:K439))</f>
        <v>1.9665606345004014E-2</v>
      </c>
      <c r="H439">
        <f>AVERAGE(absorption!L439:M439)</f>
        <v>0.264845</v>
      </c>
      <c r="I439">
        <f>STDEV(absorption!L439:M439)/SQRT(COUNT(absorption!L439:M439))</f>
        <v>1.1514999999999996E-2</v>
      </c>
      <c r="J439">
        <f>absorption!N439</f>
        <v>0.25333</v>
      </c>
      <c r="L439">
        <f>absorption!Q439</f>
        <v>0.27635999999999999</v>
      </c>
    </row>
    <row r="440" spans="1:12">
      <c r="A440">
        <v>636</v>
      </c>
      <c r="B440">
        <f>AVERAGE(absorption!B440:E440)</f>
        <v>0.20151249999999998</v>
      </c>
      <c r="C440">
        <f>(STDEV(absorption!B440:E440)/(SQRT(COUNT(absorption!B440:E440))))</f>
        <v>1.9665606345004132E-2</v>
      </c>
      <c r="D440">
        <f>AVERAGE(absorption!F440:G440)</f>
        <v>0.19575500000000001</v>
      </c>
      <c r="E440">
        <f>STDEV(absorption!F440:G440)/SQRT(COUNT(absorption!F440:G440))</f>
        <v>1.1514999999999996E-2</v>
      </c>
      <c r="F440">
        <f>AVERAGE(absorption!H440:K440)</f>
        <v>0.23605749999999998</v>
      </c>
      <c r="G440">
        <f>STDEV(absorption!H440:K440)/SQRT(COUNT(absorption!H440:K440))</f>
        <v>1.4489390587023998E-2</v>
      </c>
      <c r="H440">
        <f>AVERAGE(absorption!L440:M440)</f>
        <v>0.241815</v>
      </c>
      <c r="I440">
        <f>STDEV(absorption!L440:M440)/SQRT(COUNT(absorption!L440:M440))</f>
        <v>1.1514999999999996E-2</v>
      </c>
      <c r="J440">
        <f>absorption!N440</f>
        <v>0.2303</v>
      </c>
      <c r="L440">
        <f>absorption!Q440</f>
        <v>0.25333</v>
      </c>
    </row>
    <row r="441" spans="1:12">
      <c r="A441">
        <v>637</v>
      </c>
      <c r="B441">
        <f>AVERAGE(absorption!B441:E441)</f>
        <v>0.20151249999999998</v>
      </c>
      <c r="C441">
        <f>(STDEV(absorption!B441:E441)/(SQRT(COUNT(absorption!B441:E441))))</f>
        <v>1.9665606345004132E-2</v>
      </c>
      <c r="D441">
        <f>AVERAGE(absorption!F441:G441)</f>
        <v>0.19575500000000001</v>
      </c>
      <c r="E441">
        <f>STDEV(absorption!F441:G441)/SQRT(COUNT(absorption!F441:G441))</f>
        <v>1.1514999999999996E-2</v>
      </c>
      <c r="F441">
        <f>AVERAGE(absorption!H441:K441)</f>
        <v>0.24757249999999997</v>
      </c>
      <c r="G441">
        <f>STDEV(absorption!H441:K441)/SQRT(COUNT(absorption!H441:K441))</f>
        <v>1.1024773145814232E-2</v>
      </c>
      <c r="H441">
        <f>AVERAGE(absorption!L441:M441)</f>
        <v>0.241815</v>
      </c>
      <c r="I441">
        <f>STDEV(absorption!L441:M441)/SQRT(COUNT(absorption!L441:M441))</f>
        <v>1.1514999999999996E-2</v>
      </c>
      <c r="J441">
        <f>absorption!N441</f>
        <v>0.2303</v>
      </c>
      <c r="L441">
        <f>absorption!Q441</f>
        <v>0.25333</v>
      </c>
    </row>
    <row r="442" spans="1:12">
      <c r="A442">
        <v>638</v>
      </c>
      <c r="B442">
        <f>AVERAGE(absorption!B442:E442)</f>
        <v>0.21302749999999998</v>
      </c>
      <c r="C442">
        <f>(STDEV(absorption!B442:E442)/(SQRT(COUNT(absorption!B442:E442))))</f>
        <v>1.7272500000000059E-2</v>
      </c>
      <c r="D442">
        <f>AVERAGE(absorption!F442:G442)</f>
        <v>0.20727000000000001</v>
      </c>
      <c r="E442">
        <f>STDEV(absorption!F442:G442)/SQRT(COUNT(absorption!F442:G442))</f>
        <v>0</v>
      </c>
      <c r="F442">
        <f>AVERAGE(absorption!H442:K442)</f>
        <v>0.23605749999999998</v>
      </c>
      <c r="G442">
        <f>STDEV(absorption!H442:K442)/SQRT(COUNT(absorption!H442:K442))</f>
        <v>1.1024773145814237E-2</v>
      </c>
      <c r="H442">
        <f>AVERAGE(absorption!L442:M442)</f>
        <v>0.21878500000000001</v>
      </c>
      <c r="I442">
        <f>STDEV(absorption!L442:M442)/SQRT(COUNT(absorption!L442:M442))</f>
        <v>1.1515000000000011E-2</v>
      </c>
      <c r="J442">
        <f>absorption!N442</f>
        <v>0.2303</v>
      </c>
      <c r="L442">
        <f>absorption!Q442</f>
        <v>0.2303</v>
      </c>
    </row>
    <row r="443" spans="1:12">
      <c r="A443">
        <v>639</v>
      </c>
      <c r="B443">
        <f>AVERAGE(absorption!B443:E443)</f>
        <v>0.18999749999999999</v>
      </c>
      <c r="C443">
        <f>(STDEV(absorption!B443:E443)/(SQRT(COUNT(absorption!B443:E443))))</f>
        <v>1.7272500000000059E-2</v>
      </c>
      <c r="D443">
        <f>AVERAGE(absorption!F443:G443)</f>
        <v>0.18424000000000001</v>
      </c>
      <c r="E443">
        <f>STDEV(absorption!F443:G443)/SQRT(COUNT(absorption!F443:G443))</f>
        <v>0</v>
      </c>
      <c r="F443">
        <f>AVERAGE(absorption!H443:K443)</f>
        <v>0.24757249999999997</v>
      </c>
      <c r="G443">
        <f>STDEV(absorption!H443:K443)/SQRT(COUNT(absorption!H443:K443))</f>
        <v>1.1024773145814232E-2</v>
      </c>
      <c r="H443">
        <f>AVERAGE(absorption!L443:M443)</f>
        <v>0.2303</v>
      </c>
      <c r="I443">
        <f>STDEV(absorption!L443:M443)/SQRT(COUNT(absorption!L443:M443))</f>
        <v>0</v>
      </c>
      <c r="J443">
        <f>absorption!N443</f>
        <v>0.2303</v>
      </c>
      <c r="L443">
        <f>absorption!Q443</f>
        <v>0.2303</v>
      </c>
    </row>
    <row r="444" spans="1:12">
      <c r="A444">
        <v>640</v>
      </c>
      <c r="B444">
        <f>AVERAGE(absorption!B444:E444)</f>
        <v>0.18999749999999999</v>
      </c>
      <c r="C444">
        <f>(STDEV(absorption!B444:E444)/(SQRT(COUNT(absorption!B444:E444))))</f>
        <v>1.7272500000000059E-2</v>
      </c>
      <c r="D444">
        <f>AVERAGE(absorption!F444:G444)</f>
        <v>0.18424000000000001</v>
      </c>
      <c r="E444">
        <f>STDEV(absorption!F444:G444)/SQRT(COUNT(absorption!F444:G444))</f>
        <v>0</v>
      </c>
      <c r="F444">
        <f>AVERAGE(absorption!H444:K444)</f>
        <v>0.23605749999999998</v>
      </c>
      <c r="G444">
        <f>STDEV(absorption!H444:K444)/SQRT(COUNT(absorption!H444:K444))</f>
        <v>1.4489390587023998E-2</v>
      </c>
      <c r="H444">
        <f>AVERAGE(absorption!L444:M444)</f>
        <v>0.2303</v>
      </c>
      <c r="I444">
        <f>STDEV(absorption!L444:M444)/SQRT(COUNT(absorption!L444:M444))</f>
        <v>0</v>
      </c>
      <c r="J444">
        <f>absorption!N444</f>
        <v>0.2303</v>
      </c>
      <c r="L444">
        <f>absorption!Q444</f>
        <v>0.25333</v>
      </c>
    </row>
    <row r="445" spans="1:12">
      <c r="A445">
        <v>641</v>
      </c>
      <c r="B445">
        <f>AVERAGE(absorption!B445:E445)</f>
        <v>0.18423999999999999</v>
      </c>
      <c r="C445">
        <f>(STDEV(absorption!B445:E445)/(SQRT(COUNT(absorption!B445:E445))))</f>
        <v>1.6284669170726292E-2</v>
      </c>
      <c r="D445">
        <f>AVERAGE(absorption!F445:G445)</f>
        <v>0.18424000000000001</v>
      </c>
      <c r="E445">
        <f>STDEV(absorption!F445:G445)/SQRT(COUNT(absorption!F445:G445))</f>
        <v>0</v>
      </c>
      <c r="F445">
        <f>AVERAGE(absorption!H445:K445)</f>
        <v>0.25333</v>
      </c>
      <c r="G445">
        <f>STDEV(absorption!H445:K445)/SQRT(COUNT(absorption!H445:K445))</f>
        <v>9.4019581293827634E-3</v>
      </c>
      <c r="H445">
        <f>AVERAGE(absorption!L445:M445)</f>
        <v>0.241815</v>
      </c>
      <c r="I445">
        <f>STDEV(absorption!L445:M445)/SQRT(COUNT(absorption!L445:M445))</f>
        <v>1.1514999999999996E-2</v>
      </c>
      <c r="J445">
        <f>absorption!N445</f>
        <v>0.2303</v>
      </c>
      <c r="L445">
        <f>absorption!Q445</f>
        <v>0.25333</v>
      </c>
    </row>
    <row r="446" spans="1:12">
      <c r="A446">
        <v>642</v>
      </c>
      <c r="B446">
        <f>AVERAGE(absorption!B446:E446)</f>
        <v>0.18999749999999999</v>
      </c>
      <c r="C446">
        <f>(STDEV(absorption!B446:E446)/(SQRT(COUNT(absorption!B446:E446))))</f>
        <v>2.179754320063006E-2</v>
      </c>
      <c r="D446">
        <f>AVERAGE(absorption!F446:G446)</f>
        <v>0.19575500000000001</v>
      </c>
      <c r="E446">
        <f>STDEV(absorption!F446:G446)/SQRT(COUNT(absorption!F446:G446))</f>
        <v>1.1514999999999996E-2</v>
      </c>
      <c r="F446">
        <f>AVERAGE(absorption!H446:K446)</f>
        <v>0.25908750000000003</v>
      </c>
      <c r="G446">
        <f>STDEV(absorption!H446:K446)/SQRT(COUNT(absorption!H446:K446))</f>
        <v>1.4489390587023789E-2</v>
      </c>
      <c r="H446">
        <f>AVERAGE(absorption!L446:M446)</f>
        <v>0.25333</v>
      </c>
      <c r="I446">
        <f>STDEV(absorption!L446:M446)/SQRT(COUNT(absorption!L446:M446))</f>
        <v>0</v>
      </c>
      <c r="J446">
        <f>absorption!N446</f>
        <v>0.2303</v>
      </c>
      <c r="L446">
        <f>absorption!Q446</f>
        <v>0.25333</v>
      </c>
    </row>
    <row r="447" spans="1:12">
      <c r="A447">
        <v>643</v>
      </c>
      <c r="B447">
        <f>AVERAGE(absorption!B447:E447)</f>
        <v>0.20727000000000001</v>
      </c>
      <c r="C447">
        <f>(STDEV(absorption!B447:E447)/(SQRT(COUNT(absorption!B447:E447))))</f>
        <v>1.6284669170726081E-2</v>
      </c>
      <c r="D447">
        <f>AVERAGE(absorption!F447:G447)</f>
        <v>0.19575500000000001</v>
      </c>
      <c r="E447">
        <f>STDEV(absorption!F447:G447)/SQRT(COUNT(absorption!F447:G447))</f>
        <v>1.1514999999999996E-2</v>
      </c>
      <c r="F447">
        <f>AVERAGE(absorption!H447:K447)</f>
        <v>0.241815</v>
      </c>
      <c r="G447">
        <f>STDEV(absorption!H447:K447)/SQRT(COUNT(absorption!H447:K447))</f>
        <v>1.4865801077192792E-2</v>
      </c>
      <c r="H447">
        <f>AVERAGE(absorption!L447:M447)</f>
        <v>0.241815</v>
      </c>
      <c r="I447">
        <f>STDEV(absorption!L447:M447)/SQRT(COUNT(absorption!L447:M447))</f>
        <v>1.1514999999999996E-2</v>
      </c>
      <c r="J447">
        <f>absorption!N447</f>
        <v>0.2303</v>
      </c>
      <c r="L447">
        <f>absorption!Q447</f>
        <v>0.2303</v>
      </c>
    </row>
    <row r="448" spans="1:12">
      <c r="A448">
        <v>644</v>
      </c>
      <c r="B448">
        <f>AVERAGE(absorption!B448:E448)</f>
        <v>0.20727000000000001</v>
      </c>
      <c r="C448">
        <f>(STDEV(absorption!B448:E448)/(SQRT(COUNT(absorption!B448:E448))))</f>
        <v>1.6284669170726081E-2</v>
      </c>
      <c r="D448">
        <f>AVERAGE(absorption!F448:G448)</f>
        <v>0.19575500000000001</v>
      </c>
      <c r="E448">
        <f>STDEV(absorption!F448:G448)/SQRT(COUNT(absorption!F448:G448))</f>
        <v>1.1514999999999996E-2</v>
      </c>
      <c r="F448">
        <f>AVERAGE(absorption!H448:K448)</f>
        <v>0.23605749999999998</v>
      </c>
      <c r="G448">
        <f>STDEV(absorption!H448:K448)/SQRT(COUNT(absorption!H448:K448))</f>
        <v>1.4489390587023998E-2</v>
      </c>
      <c r="H448">
        <f>AVERAGE(absorption!L448:M448)</f>
        <v>0.2303</v>
      </c>
      <c r="I448">
        <f>STDEV(absorption!L448:M448)/SQRT(COUNT(absorption!L448:M448))</f>
        <v>0</v>
      </c>
      <c r="J448">
        <f>absorption!N448</f>
        <v>0.20727000000000001</v>
      </c>
      <c r="L448">
        <f>absorption!Q448</f>
        <v>0.2303</v>
      </c>
    </row>
    <row r="449" spans="1:12">
      <c r="A449">
        <v>645</v>
      </c>
      <c r="B449">
        <f>AVERAGE(absorption!B449:E449)</f>
        <v>0.20151249999999998</v>
      </c>
      <c r="C449">
        <f>(STDEV(absorption!B449:E449)/(SQRT(COUNT(absorption!B449:E449))))</f>
        <v>1.7272500000000059E-2</v>
      </c>
      <c r="D449">
        <f>AVERAGE(absorption!F449:G449)</f>
        <v>0.19575500000000001</v>
      </c>
      <c r="E449">
        <f>STDEV(absorption!F449:G449)/SQRT(COUNT(absorption!F449:G449))</f>
        <v>1.1514999999999996E-2</v>
      </c>
      <c r="F449">
        <f>AVERAGE(absorption!H449:K449)</f>
        <v>0.241815</v>
      </c>
      <c r="G449">
        <f>STDEV(absorption!H449:K449)/SQRT(COUNT(absorption!H449:K449))</f>
        <v>1.4865801077192792E-2</v>
      </c>
      <c r="H449">
        <f>AVERAGE(absorption!L449:M449)</f>
        <v>0.2303</v>
      </c>
      <c r="I449">
        <f>STDEV(absorption!L449:M449)/SQRT(COUNT(absorption!L449:M449))</f>
        <v>0</v>
      </c>
      <c r="J449">
        <f>absorption!N449</f>
        <v>0.2303</v>
      </c>
      <c r="L449">
        <f>absorption!Q449</f>
        <v>0.2303</v>
      </c>
    </row>
    <row r="450" spans="1:12">
      <c r="A450">
        <v>646</v>
      </c>
      <c r="B450">
        <f>AVERAGE(absorption!B450:E450)</f>
        <v>0.20727000000000001</v>
      </c>
      <c r="C450">
        <f>(STDEV(absorption!B450:E450)/(SQRT(COUNT(absorption!B450:E450))))</f>
        <v>1.6284669170726081E-2</v>
      </c>
      <c r="D450">
        <f>AVERAGE(absorption!F450:G450)</f>
        <v>0.20727000000000001</v>
      </c>
      <c r="E450">
        <f>STDEV(absorption!F450:G450)/SQRT(COUNT(absorption!F450:G450))</f>
        <v>0</v>
      </c>
      <c r="F450">
        <f>AVERAGE(absorption!H450:K450)</f>
        <v>0.23605749999999998</v>
      </c>
      <c r="G450">
        <f>STDEV(absorption!H450:K450)/SQRT(COUNT(absorption!H450:K450))</f>
        <v>1.4489390587023998E-2</v>
      </c>
      <c r="H450">
        <f>AVERAGE(absorption!L450:M450)</f>
        <v>0.2303</v>
      </c>
      <c r="I450">
        <f>STDEV(absorption!L450:M450)/SQRT(COUNT(absorption!L450:M450))</f>
        <v>0</v>
      </c>
      <c r="J450">
        <f>absorption!N450</f>
        <v>0.2303</v>
      </c>
      <c r="L450">
        <f>absorption!Q450</f>
        <v>0.2303</v>
      </c>
    </row>
    <row r="451" spans="1:12">
      <c r="A451">
        <v>647</v>
      </c>
      <c r="B451">
        <f>AVERAGE(absorption!B451:E451)</f>
        <v>0.20727000000000001</v>
      </c>
      <c r="C451">
        <f>(STDEV(absorption!B451:E451)/(SQRT(COUNT(absorption!B451:E451))))</f>
        <v>1.6284669170726081E-2</v>
      </c>
      <c r="D451">
        <f>AVERAGE(absorption!F451:G451)</f>
        <v>0.19575500000000001</v>
      </c>
      <c r="E451">
        <f>STDEV(absorption!F451:G451)/SQRT(COUNT(absorption!F451:G451))</f>
        <v>1.1514999999999996E-2</v>
      </c>
      <c r="F451">
        <f>AVERAGE(absorption!H451:K451)</f>
        <v>0.241815</v>
      </c>
      <c r="G451">
        <f>STDEV(absorption!H451:K451)/SQRT(COUNT(absorption!H451:K451))</f>
        <v>1.1514999999999997E-2</v>
      </c>
      <c r="H451">
        <f>AVERAGE(absorption!L451:M451)</f>
        <v>0.2303</v>
      </c>
      <c r="I451">
        <f>STDEV(absorption!L451:M451)/SQRT(COUNT(absorption!L451:M451))</f>
        <v>0</v>
      </c>
      <c r="J451">
        <f>absorption!N451</f>
        <v>0.2303</v>
      </c>
      <c r="L451">
        <f>absorption!Q451</f>
        <v>0.2303</v>
      </c>
    </row>
    <row r="452" spans="1:12">
      <c r="A452">
        <v>648</v>
      </c>
      <c r="B452">
        <f>AVERAGE(absorption!B452:E452)</f>
        <v>0.21302749999999998</v>
      </c>
      <c r="C452">
        <f>(STDEV(absorption!B452:E452)/(SQRT(COUNT(absorption!B452:E452))))</f>
        <v>1.4489390587023759E-2</v>
      </c>
      <c r="D452">
        <f>AVERAGE(absorption!F452:G452)</f>
        <v>0.19575500000000001</v>
      </c>
      <c r="E452">
        <f>STDEV(absorption!F452:G452)/SQRT(COUNT(absorption!F452:G452))</f>
        <v>1.1514999999999996E-2</v>
      </c>
      <c r="F452">
        <f>AVERAGE(absorption!H452:K452)</f>
        <v>0.24757250000000003</v>
      </c>
      <c r="G452">
        <f>STDEV(absorption!H452:K452)/SQRT(COUNT(absorption!H452:K452))</f>
        <v>1.102477314581423E-2</v>
      </c>
      <c r="H452">
        <f>AVERAGE(absorption!L452:M452)</f>
        <v>0.241815</v>
      </c>
      <c r="I452">
        <f>STDEV(absorption!L452:M452)/SQRT(COUNT(absorption!L452:M452))</f>
        <v>1.1514999999999996E-2</v>
      </c>
      <c r="J452">
        <f>absorption!N452</f>
        <v>0.2303</v>
      </c>
      <c r="L452">
        <f>absorption!Q452</f>
        <v>0.2303</v>
      </c>
    </row>
    <row r="453" spans="1:12">
      <c r="A453">
        <v>649</v>
      </c>
      <c r="B453">
        <f>AVERAGE(absorption!B453:E453)</f>
        <v>0.18423999999999999</v>
      </c>
      <c r="C453">
        <f>(STDEV(absorption!B453:E453)/(SQRT(COUNT(absorption!B453:E453))))</f>
        <v>1.6284669170726292E-2</v>
      </c>
      <c r="D453">
        <f>AVERAGE(absorption!F453:G453)</f>
        <v>0.17272500000000002</v>
      </c>
      <c r="E453">
        <f>STDEV(absorption!F453:G453)/SQRT(COUNT(absorption!F453:G453))</f>
        <v>1.1515000000000011E-2</v>
      </c>
      <c r="F453">
        <f>AVERAGE(absorption!H453:K453)</f>
        <v>0.25333</v>
      </c>
      <c r="G453">
        <f>STDEV(absorption!H453:K453)/SQRT(COUNT(absorption!H453:K453))</f>
        <v>9.4019581293827634E-3</v>
      </c>
      <c r="H453">
        <f>AVERAGE(absorption!L453:M453)</f>
        <v>0.241815</v>
      </c>
      <c r="I453">
        <f>STDEV(absorption!L453:M453)/SQRT(COUNT(absorption!L453:M453))</f>
        <v>1.1514999999999996E-2</v>
      </c>
      <c r="J453">
        <f>absorption!N453</f>
        <v>0.2303</v>
      </c>
      <c r="L453">
        <f>absorption!Q453</f>
        <v>0.2303</v>
      </c>
    </row>
    <row r="454" spans="1:12">
      <c r="A454">
        <v>650</v>
      </c>
      <c r="B454">
        <f>AVERAGE(absorption!B454:E454)</f>
        <v>0.18999749999999999</v>
      </c>
      <c r="C454">
        <f>(STDEV(absorption!B454:E454)/(SQRT(COUNT(absorption!B454:E454))))</f>
        <v>1.4489390587023919E-2</v>
      </c>
      <c r="D454">
        <f>AVERAGE(absorption!F454:G454)</f>
        <v>0.18424000000000001</v>
      </c>
      <c r="E454">
        <f>STDEV(absorption!F454:G454)/SQRT(COUNT(absorption!F454:G454))</f>
        <v>0</v>
      </c>
      <c r="F454">
        <f>AVERAGE(absorption!H454:K454)</f>
        <v>0.23605749999999998</v>
      </c>
      <c r="G454">
        <f>STDEV(absorption!H454:K454)/SQRT(COUNT(absorption!H454:K454))</f>
        <v>1.4489390587023998E-2</v>
      </c>
      <c r="H454">
        <f>AVERAGE(absorption!L454:M454)</f>
        <v>0.2303</v>
      </c>
      <c r="I454">
        <f>STDEV(absorption!L454:M454)/SQRT(COUNT(absorption!L454:M454))</f>
        <v>0</v>
      </c>
      <c r="J454">
        <f>absorption!N454</f>
        <v>0.20726999999999998</v>
      </c>
      <c r="L454">
        <f>absorption!Q454</f>
        <v>0.20726999999999998</v>
      </c>
    </row>
    <row r="455" spans="1:12">
      <c r="A455">
        <v>651</v>
      </c>
      <c r="B455">
        <f>AVERAGE(absorption!B455:E455)</f>
        <v>0.18999749999999999</v>
      </c>
      <c r="C455">
        <f>(STDEV(absorption!B455:E455)/(SQRT(COUNT(absorption!B455:E455))))</f>
        <v>1.4489390587023919E-2</v>
      </c>
      <c r="D455">
        <f>AVERAGE(absorption!F455:G455)</f>
        <v>0.17272500000000002</v>
      </c>
      <c r="E455">
        <f>STDEV(absorption!F455:G455)/SQRT(COUNT(absorption!F455:G455))</f>
        <v>1.1515000000000011E-2</v>
      </c>
      <c r="F455">
        <f>AVERAGE(absorption!H455:K455)</f>
        <v>0.23605749999999998</v>
      </c>
      <c r="G455">
        <f>STDEV(absorption!H455:K455)/SQRT(COUNT(absorption!H455:K455))</f>
        <v>5.7574999999999987E-3</v>
      </c>
      <c r="H455">
        <f>AVERAGE(absorption!L455:M455)</f>
        <v>0.21878500000000001</v>
      </c>
      <c r="I455">
        <f>STDEV(absorption!L455:M455)/SQRT(COUNT(absorption!L455:M455))</f>
        <v>1.1515000000000011E-2</v>
      </c>
      <c r="J455">
        <f>absorption!N455</f>
        <v>0.20726999999999998</v>
      </c>
      <c r="L455">
        <f>absorption!Q455</f>
        <v>0.20726999999999998</v>
      </c>
    </row>
    <row r="456" spans="1:12">
      <c r="A456">
        <v>652</v>
      </c>
      <c r="B456">
        <f>AVERAGE(absorption!B456:E456)</f>
        <v>0.18423999999999999</v>
      </c>
      <c r="C456">
        <f>(STDEV(absorption!B456:E456)/(SQRT(COUNT(absorption!B456:E456))))</f>
        <v>1.6284669170726292E-2</v>
      </c>
      <c r="D456">
        <f>AVERAGE(absorption!F456:G456)</f>
        <v>0.17272500000000002</v>
      </c>
      <c r="E456">
        <f>STDEV(absorption!F456:G456)/SQRT(COUNT(absorption!F456:G456))</f>
        <v>1.1515000000000011E-2</v>
      </c>
      <c r="F456">
        <f>AVERAGE(absorption!H456:K456)</f>
        <v>0.23029999999999998</v>
      </c>
      <c r="G456">
        <f>STDEV(absorption!H456:K456)/SQRT(COUNT(absorption!H456:K456))</f>
        <v>9.4019581293827686E-3</v>
      </c>
      <c r="H456">
        <f>AVERAGE(absorption!L456:M456)</f>
        <v>0.20726999999999998</v>
      </c>
      <c r="I456">
        <f>STDEV(absorption!L456:M456)/SQRT(COUNT(absorption!L456:M456))</f>
        <v>0</v>
      </c>
      <c r="J456">
        <f>absorption!N456</f>
        <v>0.18424000000000004</v>
      </c>
      <c r="L456">
        <f>absorption!Q456</f>
        <v>0.20726999999999998</v>
      </c>
    </row>
    <row r="457" spans="1:12">
      <c r="A457">
        <v>653</v>
      </c>
      <c r="B457">
        <f>AVERAGE(absorption!B457:E457)</f>
        <v>0.18999749999999999</v>
      </c>
      <c r="C457">
        <f>(STDEV(absorption!B457:E457)/(SQRT(COUNT(absorption!B457:E457))))</f>
        <v>1.4489390587023919E-2</v>
      </c>
      <c r="D457">
        <f>AVERAGE(absorption!F457:G457)</f>
        <v>0.17272500000000002</v>
      </c>
      <c r="E457">
        <f>STDEV(absorption!F457:G457)/SQRT(COUNT(absorption!F457:G457))</f>
        <v>1.1515000000000011E-2</v>
      </c>
      <c r="F457">
        <f>AVERAGE(absorption!H457:K457)</f>
        <v>0.23605749999999998</v>
      </c>
      <c r="G457">
        <f>STDEV(absorption!H457:K457)/SQRT(COUNT(absorption!H457:K457))</f>
        <v>1.4489390587023998E-2</v>
      </c>
      <c r="H457">
        <f>AVERAGE(absorption!L457:M457)</f>
        <v>0.20726999999999998</v>
      </c>
      <c r="I457">
        <f>STDEV(absorption!L457:M457)/SQRT(COUNT(absorption!L457:M457))</f>
        <v>0</v>
      </c>
      <c r="J457">
        <f>absorption!N457</f>
        <v>0.18424000000000004</v>
      </c>
      <c r="L457">
        <f>absorption!Q457</f>
        <v>0.20726999999999998</v>
      </c>
    </row>
    <row r="458" spans="1:12">
      <c r="A458">
        <v>654</v>
      </c>
      <c r="B458">
        <f>AVERAGE(absorption!B458:E458)</f>
        <v>0.18424000000000001</v>
      </c>
      <c r="C458">
        <f>(STDEV(absorption!B458:E458)/(SQRT(COUNT(absorption!B458:E458))))</f>
        <v>1.8803916258765506E-2</v>
      </c>
      <c r="D458">
        <f>AVERAGE(absorption!F458:G458)</f>
        <v>0.17272500000000002</v>
      </c>
      <c r="E458">
        <f>STDEV(absorption!F458:G458)/SQRT(COUNT(absorption!F458:G458))</f>
        <v>1.1515000000000011E-2</v>
      </c>
      <c r="F458">
        <f>AVERAGE(absorption!H458:K458)</f>
        <v>0.22454250000000001</v>
      </c>
      <c r="G458">
        <f>STDEV(absorption!H458:K458)/SQRT(COUNT(absorption!H458:K458))</f>
        <v>1.1024773145814239E-2</v>
      </c>
      <c r="H458">
        <f>AVERAGE(absorption!L458:M458)</f>
        <v>0.20726999999999998</v>
      </c>
      <c r="I458">
        <f>STDEV(absorption!L458:M458)/SQRT(COUNT(absorption!L458:M458))</f>
        <v>0</v>
      </c>
      <c r="J458">
        <f>absorption!N458</f>
        <v>0.18424000000000004</v>
      </c>
      <c r="L458">
        <f>absorption!Q458</f>
        <v>0.20726999999999998</v>
      </c>
    </row>
    <row r="459" spans="1:12">
      <c r="A459">
        <v>655</v>
      </c>
      <c r="B459">
        <f>AVERAGE(absorption!B459:E459)</f>
        <v>0.16696749999999999</v>
      </c>
      <c r="C459">
        <f>(STDEV(absorption!B459:E459)/(SQRT(COUNT(absorption!B459:E459))))</f>
        <v>1.4489390587023759E-2</v>
      </c>
      <c r="D459">
        <f>AVERAGE(absorption!F459:G459)</f>
        <v>0.17272500000000002</v>
      </c>
      <c r="E459">
        <f>STDEV(absorption!F459:G459)/SQRT(COUNT(absorption!F459:G459))</f>
        <v>1.1515000000000011E-2</v>
      </c>
      <c r="F459">
        <f>AVERAGE(absorption!H459:K459)</f>
        <v>0.22454250000000001</v>
      </c>
      <c r="G459">
        <f>STDEV(absorption!H459:K459)/SQRT(COUNT(absorption!H459:K459))</f>
        <v>1.1024773145814239E-2</v>
      </c>
      <c r="H459">
        <f>AVERAGE(absorption!L459:M459)</f>
        <v>0.19575499999999996</v>
      </c>
      <c r="I459">
        <f>STDEV(absorption!L459:M459)/SQRT(COUNT(absorption!L459:M459))</f>
        <v>1.1515000000000011E-2</v>
      </c>
      <c r="J459">
        <f>absorption!N459</f>
        <v>0.18424000000000004</v>
      </c>
      <c r="L459">
        <f>absorption!Q459</f>
        <v>0.20726999999999998</v>
      </c>
    </row>
    <row r="460" spans="1:12">
      <c r="A460">
        <v>656</v>
      </c>
      <c r="B460">
        <f>AVERAGE(absorption!B460:E460)</f>
        <v>0.17848249999999999</v>
      </c>
      <c r="C460">
        <f>(STDEV(absorption!B460:E460)/(SQRT(COUNT(absorption!B460:E460))))</f>
        <v>1.1024773145814295E-2</v>
      </c>
      <c r="D460">
        <f>AVERAGE(absorption!F460:G460)</f>
        <v>0.17272500000000002</v>
      </c>
      <c r="E460">
        <f>STDEV(absorption!F460:G460)/SQRT(COUNT(absorption!F460:G460))</f>
        <v>1.1515000000000011E-2</v>
      </c>
      <c r="F460">
        <f>AVERAGE(absorption!H460:K460)</f>
        <v>0.22454250000000001</v>
      </c>
      <c r="G460">
        <f>STDEV(absorption!H460:K460)/SQRT(COUNT(absorption!H460:K460))</f>
        <v>1.1024773145814239E-2</v>
      </c>
      <c r="H460">
        <f>AVERAGE(absorption!L460:M460)</f>
        <v>0.20726999999999998</v>
      </c>
      <c r="I460">
        <f>STDEV(absorption!L460:M460)/SQRT(COUNT(absorption!L460:M460))</f>
        <v>0</v>
      </c>
      <c r="J460">
        <f>absorption!N460</f>
        <v>0.18424000000000004</v>
      </c>
      <c r="L460">
        <f>absorption!Q460</f>
        <v>0.20726999999999998</v>
      </c>
    </row>
    <row r="461" spans="1:12">
      <c r="A461">
        <v>657</v>
      </c>
      <c r="B461">
        <f>AVERAGE(absorption!B461:E461)</f>
        <v>0.17848249999999999</v>
      </c>
      <c r="C461">
        <f>(STDEV(absorption!B461:E461)/(SQRT(COUNT(absorption!B461:E461))))</f>
        <v>1.1024773145814295E-2</v>
      </c>
      <c r="D461">
        <f>AVERAGE(absorption!F461:G461)</f>
        <v>0.17272500000000002</v>
      </c>
      <c r="E461">
        <f>STDEV(absorption!F461:G461)/SQRT(COUNT(absorption!F461:G461))</f>
        <v>1.1515000000000011E-2</v>
      </c>
      <c r="F461">
        <f>AVERAGE(absorption!H461:K461)</f>
        <v>0.21302749999999995</v>
      </c>
      <c r="G461">
        <f>STDEV(absorption!H461:K461)/SQRT(COUNT(absorption!H461:K461))</f>
        <v>1.4489390587023839E-2</v>
      </c>
      <c r="H461">
        <f>AVERAGE(absorption!L461:M461)</f>
        <v>0.20726999999999998</v>
      </c>
      <c r="I461">
        <f>STDEV(absorption!L461:M461)/SQRT(COUNT(absorption!L461:M461))</f>
        <v>0</v>
      </c>
      <c r="J461">
        <f>absorption!N461</f>
        <v>0.18424000000000004</v>
      </c>
      <c r="L461">
        <f>absorption!Q461</f>
        <v>0.20726999999999998</v>
      </c>
    </row>
    <row r="462" spans="1:12">
      <c r="A462">
        <v>658</v>
      </c>
      <c r="B462">
        <f>AVERAGE(absorption!B462:E462)</f>
        <v>0.17848249999999999</v>
      </c>
      <c r="C462">
        <f>(STDEV(absorption!B462:E462)/(SQRT(COUNT(absorption!B462:E462))))</f>
        <v>1.1024773145814295E-2</v>
      </c>
      <c r="D462">
        <f>AVERAGE(absorption!F462:G462)</f>
        <v>0.17272500000000002</v>
      </c>
      <c r="E462">
        <f>STDEV(absorption!F462:G462)/SQRT(COUNT(absorption!F462:G462))</f>
        <v>1.1515000000000011E-2</v>
      </c>
      <c r="F462">
        <f>AVERAGE(absorption!H462:K462)</f>
        <v>0.22454250000000001</v>
      </c>
      <c r="G462">
        <f>STDEV(absorption!H462:K462)/SQRT(COUNT(absorption!H462:K462))</f>
        <v>1.1024773145814239E-2</v>
      </c>
      <c r="H462">
        <f>AVERAGE(absorption!L462:M462)</f>
        <v>0.20726999999999998</v>
      </c>
      <c r="I462">
        <f>STDEV(absorption!L462:M462)/SQRT(COUNT(absorption!L462:M462))</f>
        <v>0</v>
      </c>
      <c r="J462">
        <f>absorption!N462</f>
        <v>0.18424000000000004</v>
      </c>
      <c r="L462">
        <f>absorption!Q462</f>
        <v>0.20726999999999998</v>
      </c>
    </row>
    <row r="463" spans="1:12">
      <c r="A463">
        <v>659</v>
      </c>
      <c r="B463">
        <f>AVERAGE(absorption!B463:E463)</f>
        <v>0.18423999999999999</v>
      </c>
      <c r="C463">
        <f>(STDEV(absorption!B463:E463)/(SQRT(COUNT(absorption!B463:E463))))</f>
        <v>1.6284669170726292E-2</v>
      </c>
      <c r="D463">
        <f>AVERAGE(absorption!F463:G463)</f>
        <v>0.18424000000000001</v>
      </c>
      <c r="E463">
        <f>STDEV(absorption!F463:G463)/SQRT(COUNT(absorption!F463:G463))</f>
        <v>0</v>
      </c>
      <c r="F463">
        <f>AVERAGE(absorption!H463:K463)</f>
        <v>0.22454249999999998</v>
      </c>
      <c r="G463">
        <f>STDEV(absorption!H463:K463)/SQRT(COUNT(absorption!H463:K463))</f>
        <v>1.1024773145814239E-2</v>
      </c>
      <c r="H463">
        <f>AVERAGE(absorption!L463:M463)</f>
        <v>0.21878500000000001</v>
      </c>
      <c r="I463">
        <f>STDEV(absorption!L463:M463)/SQRT(COUNT(absorption!L463:M463))</f>
        <v>1.1515000000000011E-2</v>
      </c>
      <c r="J463">
        <f>absorption!N463</f>
        <v>0.18424000000000004</v>
      </c>
      <c r="L463">
        <f>absorption!Q463</f>
        <v>0.20726999999999998</v>
      </c>
    </row>
    <row r="464" spans="1:12">
      <c r="A464">
        <v>660</v>
      </c>
      <c r="B464">
        <f>AVERAGE(absorption!B464:E464)</f>
        <v>0.18423999999999999</v>
      </c>
      <c r="C464">
        <f>(STDEV(absorption!B464:E464)/(SQRT(COUNT(absorption!B464:E464))))</f>
        <v>1.6284669170726292E-2</v>
      </c>
      <c r="D464">
        <f>AVERAGE(absorption!F464:G464)</f>
        <v>0.18424000000000001</v>
      </c>
      <c r="E464">
        <f>STDEV(absorption!F464:G464)/SQRT(COUNT(absorption!F464:G464))</f>
        <v>0</v>
      </c>
      <c r="F464">
        <f>AVERAGE(absorption!H464:K464)</f>
        <v>0.21302749999999995</v>
      </c>
      <c r="G464">
        <f>STDEV(absorption!H464:K464)/SQRT(COUNT(absorption!H464:K464))</f>
        <v>1.4489390587023839E-2</v>
      </c>
      <c r="H464">
        <f>AVERAGE(absorption!L464:M464)</f>
        <v>0.20726999999999998</v>
      </c>
      <c r="I464">
        <f>STDEV(absorption!L464:M464)/SQRT(COUNT(absorption!L464:M464))</f>
        <v>0</v>
      </c>
      <c r="J464">
        <f>absorption!N464</f>
        <v>0.18424000000000004</v>
      </c>
      <c r="L464">
        <f>absorption!Q464</f>
        <v>0.20726999999999998</v>
      </c>
    </row>
    <row r="465" spans="1:12">
      <c r="A465">
        <v>661</v>
      </c>
      <c r="B465">
        <f>AVERAGE(absorption!B465:E465)</f>
        <v>0.17272499999999999</v>
      </c>
      <c r="C465">
        <f>(STDEV(absorption!B465:E465)/(SQRT(COUNT(absorption!B465:E465))))</f>
        <v>1.1515000000000022E-2</v>
      </c>
      <c r="D465">
        <f>AVERAGE(absorption!F465:G465)</f>
        <v>0.17272500000000002</v>
      </c>
      <c r="E465">
        <f>STDEV(absorption!F465:G465)/SQRT(COUNT(absorption!F465:G465))</f>
        <v>1.1515000000000011E-2</v>
      </c>
      <c r="F465">
        <f>AVERAGE(absorption!H465:K465)</f>
        <v>0.22454250000000001</v>
      </c>
      <c r="G465">
        <f>STDEV(absorption!H465:K465)/SQRT(COUNT(absorption!H465:K465))</f>
        <v>1.1024773145814239E-2</v>
      </c>
      <c r="H465">
        <f>AVERAGE(absorption!L465:M465)</f>
        <v>0.19575499999999996</v>
      </c>
      <c r="I465">
        <f>STDEV(absorption!L465:M465)/SQRT(COUNT(absorption!L465:M465))</f>
        <v>1.1515000000000011E-2</v>
      </c>
      <c r="J465">
        <f>absorption!N465</f>
        <v>0.18424000000000004</v>
      </c>
      <c r="L465">
        <f>absorption!Q465</f>
        <v>0.20726999999999998</v>
      </c>
    </row>
    <row r="466" spans="1:12">
      <c r="A466">
        <v>662</v>
      </c>
      <c r="B466">
        <f>AVERAGE(absorption!B466:E466)</f>
        <v>0.17272499999999999</v>
      </c>
      <c r="C466">
        <f>(STDEV(absorption!B466:E466)/(SQRT(COUNT(absorption!B466:E466))))</f>
        <v>1.486580107719283E-2</v>
      </c>
      <c r="D466">
        <f>AVERAGE(absorption!F466:G466)</f>
        <v>0.16121000000000002</v>
      </c>
      <c r="E466">
        <f>STDEV(absorption!F466:G466)/SQRT(COUNT(absorption!F466:G466))</f>
        <v>1.9626155733547187E-17</v>
      </c>
      <c r="F466">
        <f>AVERAGE(absorption!H466:K466)</f>
        <v>0.21878499999999998</v>
      </c>
      <c r="G466">
        <f>STDEV(absorption!H466:K466)/SQRT(COUNT(absorption!H466:K466))</f>
        <v>6.6481883497185468E-3</v>
      </c>
      <c r="H466">
        <f>AVERAGE(absorption!L466:M466)</f>
        <v>0.19575499999999996</v>
      </c>
      <c r="I466">
        <f>STDEV(absorption!L466:M466)/SQRT(COUNT(absorption!L466:M466))</f>
        <v>1.1515000000000011E-2</v>
      </c>
      <c r="J466">
        <f>absorption!N466</f>
        <v>0.20726999999999998</v>
      </c>
      <c r="L466">
        <f>absorption!Q466</f>
        <v>0.18423999999999996</v>
      </c>
    </row>
    <row r="467" spans="1:12">
      <c r="A467">
        <v>663</v>
      </c>
      <c r="B467">
        <f>AVERAGE(absorption!B467:E467)</f>
        <v>0.16120999999999999</v>
      </c>
      <c r="C467">
        <f>(STDEV(absorption!B467:E467)/(SQRT(COUNT(absorption!B467:E467))))</f>
        <v>1.628466917072622E-2</v>
      </c>
      <c r="D467">
        <f>AVERAGE(absorption!F467:G467)</f>
        <v>0.16121000000000002</v>
      </c>
      <c r="E467">
        <f>STDEV(absorption!F467:G467)/SQRT(COUNT(absorption!F467:G467))</f>
        <v>1.9626155733547187E-17</v>
      </c>
      <c r="F467">
        <f>AVERAGE(absorption!H467:K467)</f>
        <v>0.21302749999999998</v>
      </c>
      <c r="G467">
        <f>STDEV(absorption!H467:K467)/SQRT(COUNT(absorption!H467:K467))</f>
        <v>5.7575000000000057E-3</v>
      </c>
      <c r="H467">
        <f>AVERAGE(absorption!L467:M467)</f>
        <v>0.19575499999999996</v>
      </c>
      <c r="I467">
        <f>STDEV(absorption!L467:M467)/SQRT(COUNT(absorption!L467:M467))</f>
        <v>1.1515000000000011E-2</v>
      </c>
      <c r="J467">
        <f>absorption!N467</f>
        <v>0.18424000000000004</v>
      </c>
      <c r="L467">
        <f>absorption!Q467</f>
        <v>0.18423999999999996</v>
      </c>
    </row>
    <row r="468" spans="1:12">
      <c r="A468">
        <v>664</v>
      </c>
      <c r="B468">
        <f>AVERAGE(absorption!B468:E468)</f>
        <v>0.18423999999999999</v>
      </c>
      <c r="C468">
        <f>(STDEV(absorption!B468:E468)/(SQRT(COUNT(absorption!B468:E468))))</f>
        <v>1.6284669170726292E-2</v>
      </c>
      <c r="D468">
        <f>AVERAGE(absorption!F468:G468)</f>
        <v>0.18424000000000001</v>
      </c>
      <c r="E468">
        <f>STDEV(absorption!F468:G468)/SQRT(COUNT(absorption!F468:G468))</f>
        <v>1.9626155733547187E-17</v>
      </c>
      <c r="F468">
        <f>AVERAGE(absorption!H468:K468)</f>
        <v>0.21302749999999998</v>
      </c>
      <c r="G468">
        <f>STDEV(absorption!H468:K468)/SQRT(COUNT(absorption!H468:K468))</f>
        <v>1.1024773145814244E-2</v>
      </c>
      <c r="H468">
        <f>AVERAGE(absorption!L468:M468)</f>
        <v>0.19575499999999996</v>
      </c>
      <c r="I468">
        <f>STDEV(absorption!L468:M468)/SQRT(COUNT(absorption!L468:M468))</f>
        <v>1.1515000000000011E-2</v>
      </c>
      <c r="J468">
        <f>absorption!N468</f>
        <v>0.18424000000000004</v>
      </c>
      <c r="L468">
        <f>absorption!Q468</f>
        <v>0.18423999999999996</v>
      </c>
    </row>
    <row r="469" spans="1:12">
      <c r="A469">
        <v>665</v>
      </c>
      <c r="B469">
        <f>AVERAGE(absorption!B469:E469)</f>
        <v>0.18423999999999999</v>
      </c>
      <c r="C469">
        <f>(STDEV(absorption!B469:E469)/(SQRT(COUNT(absorption!B469:E469))))</f>
        <v>1.6284669170726292E-2</v>
      </c>
      <c r="D469">
        <f>AVERAGE(absorption!F469:G469)</f>
        <v>0.17272500000000002</v>
      </c>
      <c r="E469">
        <f>STDEV(absorption!F469:G469)/SQRT(COUNT(absorption!F469:G469))</f>
        <v>1.1515000000000011E-2</v>
      </c>
      <c r="F469">
        <f>AVERAGE(absorption!H469:K469)</f>
        <v>0.22454250000000001</v>
      </c>
      <c r="G469">
        <f>STDEV(absorption!H469:K469)/SQRT(COUNT(absorption!H469:K469))</f>
        <v>1.1024773145814239E-2</v>
      </c>
      <c r="H469">
        <f>AVERAGE(absorption!L469:M469)</f>
        <v>0.20726999999999998</v>
      </c>
      <c r="I469">
        <f>STDEV(absorption!L469:M469)/SQRT(COUNT(absorption!L469:M469))</f>
        <v>2.303000000000004E-2</v>
      </c>
      <c r="J469">
        <f>absorption!N469</f>
        <v>0.20727000000000001</v>
      </c>
      <c r="L469">
        <f>absorption!Q469</f>
        <v>0.18424000000000004</v>
      </c>
    </row>
    <row r="470" spans="1:12">
      <c r="A470">
        <v>666</v>
      </c>
      <c r="B470">
        <f>AVERAGE(absorption!B470:E470)</f>
        <v>0.18423999999999999</v>
      </c>
      <c r="C470">
        <f>(STDEV(absorption!B470:E470)/(SQRT(COUNT(absorption!B470:E470))))</f>
        <v>1.6284669170726292E-2</v>
      </c>
      <c r="D470">
        <f>AVERAGE(absorption!F470:G470)</f>
        <v>0.17272500000000002</v>
      </c>
      <c r="E470">
        <f>STDEV(absorption!F470:G470)/SQRT(COUNT(absorption!F470:G470))</f>
        <v>1.1515000000000011E-2</v>
      </c>
      <c r="F470">
        <f>AVERAGE(absorption!H470:K470)</f>
        <v>0.21302749999999995</v>
      </c>
      <c r="G470">
        <f>STDEV(absorption!H470:K470)/SQRT(COUNT(absorption!H470:K470))</f>
        <v>1.4489390587023839E-2</v>
      </c>
      <c r="H470">
        <f>AVERAGE(absorption!L470:M470)</f>
        <v>0.21878500000000001</v>
      </c>
      <c r="I470">
        <f>STDEV(absorption!L470:M470)/SQRT(COUNT(absorption!L470:M470))</f>
        <v>1.1515000000000011E-2</v>
      </c>
      <c r="J470">
        <f>absorption!N470</f>
        <v>0.20727000000000001</v>
      </c>
      <c r="L470">
        <f>absorption!Q470</f>
        <v>0.18424000000000004</v>
      </c>
    </row>
    <row r="471" spans="1:12">
      <c r="A471">
        <v>667</v>
      </c>
      <c r="B471">
        <f>AVERAGE(absorption!B471:E471)</f>
        <v>0.18423999999999999</v>
      </c>
      <c r="C471">
        <f>(STDEV(absorption!B471:E471)/(SQRT(COUNT(absorption!B471:E471))))</f>
        <v>1.6284669170726292E-2</v>
      </c>
      <c r="D471">
        <f>AVERAGE(absorption!F471:G471)</f>
        <v>0.17272500000000002</v>
      </c>
      <c r="E471">
        <f>STDEV(absorption!F471:G471)/SQRT(COUNT(absorption!F471:G471))</f>
        <v>1.1515000000000011E-2</v>
      </c>
      <c r="F471">
        <f>AVERAGE(absorption!H471:K471)</f>
        <v>0.21302749999999995</v>
      </c>
      <c r="G471">
        <f>STDEV(absorption!H471:K471)/SQRT(COUNT(absorption!H471:K471))</f>
        <v>1.4489390587023839E-2</v>
      </c>
      <c r="H471">
        <f>AVERAGE(absorption!L471:M471)</f>
        <v>0.21878500000000001</v>
      </c>
      <c r="I471">
        <f>STDEV(absorption!L471:M471)/SQRT(COUNT(absorption!L471:M471))</f>
        <v>1.1515000000000011E-2</v>
      </c>
      <c r="J471">
        <f>absorption!N471</f>
        <v>0.20727000000000001</v>
      </c>
      <c r="L471">
        <f>absorption!Q471</f>
        <v>0.18424000000000004</v>
      </c>
    </row>
    <row r="472" spans="1:12">
      <c r="A472">
        <v>668</v>
      </c>
      <c r="B472">
        <f>AVERAGE(absorption!B472:E472)</f>
        <v>0.18999749999999999</v>
      </c>
      <c r="C472">
        <f>(STDEV(absorption!B472:E472)/(SQRT(COUNT(absorption!B472:E472))))</f>
        <v>1.4489390587023919E-2</v>
      </c>
      <c r="D472">
        <f>AVERAGE(absorption!F472:G472)</f>
        <v>0.17272500000000002</v>
      </c>
      <c r="E472">
        <f>STDEV(absorption!F472:G472)/SQRT(COUNT(absorption!F472:G472))</f>
        <v>1.1515000000000011E-2</v>
      </c>
      <c r="F472">
        <f>AVERAGE(absorption!H472:K472)</f>
        <v>0.21302749999999998</v>
      </c>
      <c r="G472">
        <f>STDEV(absorption!H472:K472)/SQRT(COUNT(absorption!H472:K472))</f>
        <v>5.7575000000000057E-3</v>
      </c>
      <c r="H472">
        <f>AVERAGE(absorption!L472:M472)</f>
        <v>0.19575499999999996</v>
      </c>
      <c r="I472">
        <f>STDEV(absorption!L472:M472)/SQRT(COUNT(absorption!L472:M472))</f>
        <v>1.1515000000000011E-2</v>
      </c>
      <c r="J472">
        <f>absorption!N472</f>
        <v>0.18424000000000004</v>
      </c>
      <c r="L472">
        <f>absorption!Q472</f>
        <v>0.18423999999999996</v>
      </c>
    </row>
    <row r="473" spans="1:12">
      <c r="A473">
        <v>669</v>
      </c>
      <c r="B473">
        <f>AVERAGE(absorption!B473:E473)</f>
        <v>0.18423999999999999</v>
      </c>
      <c r="C473">
        <f>(STDEV(absorption!B473:E473)/(SQRT(COUNT(absorption!B473:E473))))</f>
        <v>1.6284669170726292E-2</v>
      </c>
      <c r="D473">
        <f>AVERAGE(absorption!F473:G473)</f>
        <v>0.17272500000000002</v>
      </c>
      <c r="E473">
        <f>STDEV(absorption!F473:G473)/SQRT(COUNT(absorption!F473:G473))</f>
        <v>1.1515000000000011E-2</v>
      </c>
      <c r="F473">
        <f>AVERAGE(absorption!H473:K473)</f>
        <v>0.21878499999999995</v>
      </c>
      <c r="G473">
        <f>STDEV(absorption!H473:K473)/SQRT(COUNT(absorption!H473:K473))</f>
        <v>1.4865801077192948E-2</v>
      </c>
      <c r="H473">
        <f>AVERAGE(absorption!L473:M473)</f>
        <v>0.20726999999999998</v>
      </c>
      <c r="I473">
        <f>STDEV(absorption!L473:M473)/SQRT(COUNT(absorption!L473:M473))</f>
        <v>0</v>
      </c>
      <c r="J473">
        <f>absorption!N473</f>
        <v>0.20727000000000001</v>
      </c>
      <c r="L473">
        <f>absorption!Q473</f>
        <v>0.18424000000000004</v>
      </c>
    </row>
    <row r="474" spans="1:12">
      <c r="A474">
        <v>670</v>
      </c>
      <c r="B474">
        <f>AVERAGE(absorption!B474:E474)</f>
        <v>0.16120999999999999</v>
      </c>
      <c r="C474">
        <f>(STDEV(absorption!B474:E474)/(SQRT(COUNT(absorption!B474:E474))))</f>
        <v>1.628466917072622E-2</v>
      </c>
      <c r="D474">
        <f>AVERAGE(absorption!F474:G474)</f>
        <v>0.14969500000000002</v>
      </c>
      <c r="E474">
        <f>STDEV(absorption!F474:G474)/SQRT(COUNT(absorption!F474:G474))</f>
        <v>1.1515000000000011E-2</v>
      </c>
      <c r="F474">
        <f>AVERAGE(absorption!H474:K474)</f>
        <v>0.21878499999999995</v>
      </c>
      <c r="G474">
        <f>STDEV(absorption!H474:K474)/SQRT(COUNT(absorption!H474:K474))</f>
        <v>1.4865801077192948E-2</v>
      </c>
      <c r="H474">
        <f>AVERAGE(absorption!L474:M474)</f>
        <v>0.20726999999999998</v>
      </c>
      <c r="I474">
        <f>STDEV(absorption!L474:M474)/SQRT(COUNT(absorption!L474:M474))</f>
        <v>0</v>
      </c>
      <c r="J474">
        <f>absorption!N474</f>
        <v>0.20727000000000001</v>
      </c>
      <c r="L474">
        <f>absorption!Q474</f>
        <v>0.18424000000000004</v>
      </c>
    </row>
    <row r="475" spans="1:12">
      <c r="A475">
        <v>671</v>
      </c>
      <c r="B475">
        <f>AVERAGE(absorption!B475:E475)</f>
        <v>0.16696749999999999</v>
      </c>
      <c r="C475">
        <f>(STDEV(absorption!B475:E475)/(SQRT(COUNT(absorption!B475:E475))))</f>
        <v>2.1797543200630085E-2</v>
      </c>
      <c r="D475">
        <f>AVERAGE(absorption!F475:G475)</f>
        <v>0.14969500000000002</v>
      </c>
      <c r="E475">
        <f>STDEV(absorption!F475:G475)/SQRT(COUNT(absorption!F475:G475))</f>
        <v>1.1515000000000011E-2</v>
      </c>
      <c r="F475">
        <f>AVERAGE(absorption!H475:K475)</f>
        <v>0.21878499999999995</v>
      </c>
      <c r="G475">
        <f>STDEV(absorption!H475:K475)/SQRT(COUNT(absorption!H475:K475))</f>
        <v>1.4865801077192948E-2</v>
      </c>
      <c r="H475">
        <f>AVERAGE(absorption!L475:M475)</f>
        <v>0.20726999999999998</v>
      </c>
      <c r="I475">
        <f>STDEV(absorption!L475:M475)/SQRT(COUNT(absorption!L475:M475))</f>
        <v>0</v>
      </c>
      <c r="J475">
        <f>absorption!N475</f>
        <v>0.18424000000000004</v>
      </c>
      <c r="L475">
        <f>absorption!Q475</f>
        <v>0.18424000000000004</v>
      </c>
    </row>
    <row r="476" spans="1:12">
      <c r="A476">
        <v>672</v>
      </c>
      <c r="B476">
        <f>AVERAGE(absorption!B476:E476)</f>
        <v>0.16120999999999999</v>
      </c>
      <c r="C476">
        <f>(STDEV(absorption!B476:E476)/(SQRT(COUNT(absorption!B476:E476))))</f>
        <v>1.628466917072622E-2</v>
      </c>
      <c r="D476">
        <f>AVERAGE(absorption!F476:G476)</f>
        <v>0.14969500000000002</v>
      </c>
      <c r="E476">
        <f>STDEV(absorption!F476:G476)/SQRT(COUNT(absorption!F476:G476))</f>
        <v>1.1515000000000011E-2</v>
      </c>
      <c r="F476">
        <f>AVERAGE(absorption!H476:K476)</f>
        <v>0.21878499999999995</v>
      </c>
      <c r="G476">
        <f>STDEV(absorption!H476:K476)/SQRT(COUNT(absorption!H476:K476))</f>
        <v>1.4865801077192948E-2</v>
      </c>
      <c r="H476">
        <f>AVERAGE(absorption!L476:M476)</f>
        <v>0.20726999999999998</v>
      </c>
      <c r="I476">
        <f>STDEV(absorption!L476:M476)/SQRT(COUNT(absorption!L476:M476))</f>
        <v>0</v>
      </c>
      <c r="J476">
        <f>absorption!N476</f>
        <v>0.20727000000000001</v>
      </c>
      <c r="L476">
        <f>absorption!Q476</f>
        <v>0.20726999999999998</v>
      </c>
    </row>
    <row r="477" spans="1:12">
      <c r="A477">
        <v>673</v>
      </c>
      <c r="B477">
        <f>AVERAGE(absorption!B477:E477)</f>
        <v>0.16120999999999999</v>
      </c>
      <c r="C477">
        <f>(STDEV(absorption!B477:E477)/(SQRT(COUNT(absorption!B477:E477))))</f>
        <v>1.628466917072622E-2</v>
      </c>
      <c r="D477">
        <f>AVERAGE(absorption!F477:G477)</f>
        <v>0.13818</v>
      </c>
      <c r="E477">
        <f>STDEV(absorption!F477:G477)/SQRT(COUNT(absorption!F477:G477))</f>
        <v>0</v>
      </c>
      <c r="F477">
        <f>AVERAGE(absorption!H477:K477)</f>
        <v>0.21302749999999995</v>
      </c>
      <c r="G477">
        <f>STDEV(absorption!H477:K477)/SQRT(COUNT(absorption!H477:K477))</f>
        <v>1.4489390587023839E-2</v>
      </c>
      <c r="H477">
        <f>AVERAGE(absorption!L477:M477)</f>
        <v>0.20726999999999998</v>
      </c>
      <c r="I477">
        <f>STDEV(absorption!L477:M477)/SQRT(COUNT(absorption!L477:M477))</f>
        <v>0</v>
      </c>
      <c r="J477">
        <f>absorption!N477</f>
        <v>0.18424000000000004</v>
      </c>
      <c r="L477">
        <f>absorption!Q477</f>
        <v>0.20726999999999998</v>
      </c>
    </row>
    <row r="478" spans="1:12">
      <c r="A478">
        <v>674</v>
      </c>
      <c r="B478">
        <f>AVERAGE(absorption!B478:E478)</f>
        <v>0.16120999999999999</v>
      </c>
      <c r="C478">
        <f>(STDEV(absorption!B478:E478)/(SQRT(COUNT(absorption!B478:E478))))</f>
        <v>1.628466917072622E-2</v>
      </c>
      <c r="D478">
        <f>AVERAGE(absorption!F478:G478)</f>
        <v>0.13818</v>
      </c>
      <c r="E478">
        <f>STDEV(absorption!F478:G478)/SQRT(COUNT(absorption!F478:G478))</f>
        <v>0</v>
      </c>
      <c r="F478">
        <f>AVERAGE(absorption!H478:K478)</f>
        <v>0.20726999999999998</v>
      </c>
      <c r="G478">
        <f>STDEV(absorption!H478:K478)/SQRT(COUNT(absorption!H478:K478))</f>
        <v>9.4019581293827738E-3</v>
      </c>
      <c r="H478">
        <f>AVERAGE(absorption!L478:M478)</f>
        <v>0.19575499999999996</v>
      </c>
      <c r="I478">
        <f>STDEV(absorption!L478:M478)/SQRT(COUNT(absorption!L478:M478))</f>
        <v>1.1515000000000011E-2</v>
      </c>
      <c r="J478">
        <f>absorption!N478</f>
        <v>0.18424000000000004</v>
      </c>
      <c r="L478">
        <f>absorption!Q478</f>
        <v>0.18424000000000004</v>
      </c>
    </row>
    <row r="479" spans="1:12">
      <c r="A479">
        <v>675</v>
      </c>
      <c r="B479">
        <f>AVERAGE(absorption!B479:E479)</f>
        <v>0.16120999999999999</v>
      </c>
      <c r="C479">
        <f>(STDEV(absorption!B479:E479)/(SQRT(COUNT(absorption!B479:E479))))</f>
        <v>1.628466917072622E-2</v>
      </c>
      <c r="D479">
        <f>AVERAGE(absorption!F479:G479)</f>
        <v>0.14969500000000002</v>
      </c>
      <c r="E479">
        <f>STDEV(absorption!F479:G479)/SQRT(COUNT(absorption!F479:G479))</f>
        <v>1.1515000000000011E-2</v>
      </c>
      <c r="F479">
        <f>AVERAGE(absorption!H479:K479)</f>
        <v>0.20726999999999998</v>
      </c>
      <c r="G479">
        <f>STDEV(absorption!H479:K479)/SQRT(COUNT(absorption!H479:K479))</f>
        <v>9.4019581293827738E-3</v>
      </c>
      <c r="H479">
        <f>AVERAGE(absorption!L479:M479)</f>
        <v>0.20726999999999998</v>
      </c>
      <c r="I479">
        <f>STDEV(absorption!L479:M479)/SQRT(COUNT(absorption!L479:M479))</f>
        <v>0</v>
      </c>
      <c r="J479">
        <f>absorption!N479</f>
        <v>0.18424000000000004</v>
      </c>
      <c r="L479">
        <f>absorption!Q479</f>
        <v>0.18424000000000004</v>
      </c>
    </row>
    <row r="480" spans="1:12">
      <c r="A480">
        <v>676</v>
      </c>
      <c r="B480">
        <f>AVERAGE(absorption!B480:E480)</f>
        <v>0.16696749999999999</v>
      </c>
      <c r="C480">
        <f>(STDEV(absorption!B480:E480)/(SQRT(COUNT(absorption!B480:E480))))</f>
        <v>1.4489390587023839E-2</v>
      </c>
      <c r="D480">
        <f>AVERAGE(absorption!F480:G480)</f>
        <v>0.14969500000000002</v>
      </c>
      <c r="E480">
        <f>STDEV(absorption!F480:G480)/SQRT(COUNT(absorption!F480:G480))</f>
        <v>1.1515000000000011E-2</v>
      </c>
      <c r="F480">
        <f>AVERAGE(absorption!H480:K480)</f>
        <v>0.20726999999999995</v>
      </c>
      <c r="G480">
        <f>STDEV(absorption!H480:K480)/SQRT(COUNT(absorption!H480:K480))</f>
        <v>2.1023417498906776E-2</v>
      </c>
      <c r="H480">
        <f>AVERAGE(absorption!L480:M480)</f>
        <v>0.21878500000000001</v>
      </c>
      <c r="I480">
        <f>STDEV(absorption!L480:M480)/SQRT(COUNT(absorption!L480:M480))</f>
        <v>1.1515000000000011E-2</v>
      </c>
      <c r="J480">
        <f>absorption!N480</f>
        <v>0.20727000000000001</v>
      </c>
      <c r="L480">
        <f>absorption!Q480</f>
        <v>0.20727000000000001</v>
      </c>
    </row>
    <row r="481" spans="1:12">
      <c r="A481">
        <v>677</v>
      </c>
      <c r="B481">
        <f>AVERAGE(absorption!B481:E481)</f>
        <v>0.17272499999999999</v>
      </c>
      <c r="C481">
        <f>(STDEV(absorption!B481:E481)/(SQRT(COUNT(absorption!B481:E481))))</f>
        <v>1.486580107719283E-2</v>
      </c>
      <c r="D481">
        <f>AVERAGE(absorption!F481:G481)</f>
        <v>0.16121000000000002</v>
      </c>
      <c r="E481">
        <f>STDEV(absorption!F481:G481)/SQRT(COUNT(absorption!F481:G481))</f>
        <v>0</v>
      </c>
      <c r="F481">
        <f>AVERAGE(absorption!H481:K481)</f>
        <v>0.20726999999999998</v>
      </c>
      <c r="G481">
        <f>STDEV(absorption!H481:K481)/SQRT(COUNT(absorption!H481:K481))</f>
        <v>9.4019581293827738E-3</v>
      </c>
      <c r="H481">
        <f>AVERAGE(absorption!L481:M481)</f>
        <v>0.20726999999999998</v>
      </c>
      <c r="I481">
        <f>STDEV(absorption!L481:M481)/SQRT(COUNT(absorption!L481:M481))</f>
        <v>0</v>
      </c>
      <c r="J481">
        <f>absorption!N481</f>
        <v>0.18424000000000004</v>
      </c>
      <c r="L481">
        <f>absorption!Q481</f>
        <v>0.18424000000000004</v>
      </c>
    </row>
    <row r="482" spans="1:12">
      <c r="A482">
        <v>678</v>
      </c>
      <c r="B482">
        <f>AVERAGE(absorption!B482:E482)</f>
        <v>0.17848250000000002</v>
      </c>
      <c r="C482">
        <f>(STDEV(absorption!B482:E482)/(SQRT(COUNT(absorption!B482:E482))))</f>
        <v>1.1024773145814189E-2</v>
      </c>
      <c r="D482">
        <f>AVERAGE(absorption!F482:G482)</f>
        <v>0.16121000000000002</v>
      </c>
      <c r="E482">
        <f>STDEV(absorption!F482:G482)/SQRT(COUNT(absorption!F482:G482))</f>
        <v>0</v>
      </c>
      <c r="F482">
        <f>AVERAGE(absorption!H482:K482)</f>
        <v>0.20726999999999998</v>
      </c>
      <c r="G482">
        <f>STDEV(absorption!H482:K482)/SQRT(COUNT(absorption!H482:K482))</f>
        <v>9.4019581293827738E-3</v>
      </c>
      <c r="H482">
        <f>AVERAGE(absorption!L482:M482)</f>
        <v>0.19575499999999996</v>
      </c>
      <c r="I482">
        <f>STDEV(absorption!L482:M482)/SQRT(COUNT(absorption!L482:M482))</f>
        <v>1.1515000000000011E-2</v>
      </c>
      <c r="J482">
        <f>absorption!N482</f>
        <v>0.18424000000000004</v>
      </c>
      <c r="L482">
        <f>absorption!Q482</f>
        <v>0.18424000000000004</v>
      </c>
    </row>
    <row r="483" spans="1:12">
      <c r="A483">
        <v>679</v>
      </c>
      <c r="B483">
        <f>AVERAGE(absorption!B483:E483)</f>
        <v>0.17272499999999999</v>
      </c>
      <c r="C483">
        <f>(STDEV(absorption!B483:E483)/(SQRT(COUNT(absorption!B483:E483))))</f>
        <v>1.486580107719283E-2</v>
      </c>
      <c r="D483">
        <f>AVERAGE(absorption!F483:G483)</f>
        <v>0.16121000000000002</v>
      </c>
      <c r="E483">
        <f>STDEV(absorption!F483:G483)/SQRT(COUNT(absorption!F483:G483))</f>
        <v>0</v>
      </c>
      <c r="F483">
        <f>AVERAGE(absorption!H483:K483)</f>
        <v>0.19575499999999996</v>
      </c>
      <c r="G483">
        <f>STDEV(absorption!H483:K483)/SQRT(COUNT(absorption!H483:K483))</f>
        <v>1.1515000000000072E-2</v>
      </c>
      <c r="H483">
        <f>AVERAGE(absorption!L483:M483)</f>
        <v>0.19575499999999996</v>
      </c>
      <c r="I483">
        <f>STDEV(absorption!L483:M483)/SQRT(COUNT(absorption!L483:M483))</f>
        <v>1.1515000000000011E-2</v>
      </c>
      <c r="J483">
        <f>absorption!N483</f>
        <v>0.16121000000000002</v>
      </c>
      <c r="L483">
        <f>absorption!Q483</f>
        <v>0.18424000000000004</v>
      </c>
    </row>
    <row r="484" spans="1:12">
      <c r="A484">
        <v>680</v>
      </c>
      <c r="B484">
        <f>AVERAGE(absorption!B484:E484)</f>
        <v>0.16696749999999999</v>
      </c>
      <c r="C484">
        <f>(STDEV(absorption!B484:E484)/(SQRT(COUNT(absorption!B484:E484))))</f>
        <v>1.4489390587023839E-2</v>
      </c>
      <c r="D484">
        <f>AVERAGE(absorption!F484:G484)</f>
        <v>0.14969500000000002</v>
      </c>
      <c r="E484">
        <f>STDEV(absorption!F484:G484)/SQRT(COUNT(absorption!F484:G484))</f>
        <v>1.1515000000000011E-2</v>
      </c>
      <c r="F484">
        <f>AVERAGE(absorption!H484:K484)</f>
        <v>0.20726999999999998</v>
      </c>
      <c r="G484">
        <f>STDEV(absorption!H484:K484)/SQRT(COUNT(absorption!H484:K484))</f>
        <v>1.628466917072615E-2</v>
      </c>
      <c r="H484">
        <f>AVERAGE(absorption!L484:M484)</f>
        <v>0.20726999999999998</v>
      </c>
      <c r="I484">
        <f>STDEV(absorption!L484:M484)/SQRT(COUNT(absorption!L484:M484))</f>
        <v>0</v>
      </c>
      <c r="J484">
        <f>absorption!N484</f>
        <v>0.18424000000000001</v>
      </c>
      <c r="L484">
        <f>absorption!Q484</f>
        <v>0.18424000000000001</v>
      </c>
    </row>
    <row r="485" spans="1:12">
      <c r="A485">
        <v>681</v>
      </c>
      <c r="B485">
        <f>AVERAGE(absorption!B485:E485)</f>
        <v>0.17272499999999999</v>
      </c>
      <c r="C485">
        <f>(STDEV(absorption!B485:E485)/(SQRT(COUNT(absorption!B485:E485))))</f>
        <v>1.486580107719283E-2</v>
      </c>
      <c r="D485">
        <f>AVERAGE(absorption!F485:G485)</f>
        <v>0.16121000000000002</v>
      </c>
      <c r="E485">
        <f>STDEV(absorption!F485:G485)/SQRT(COUNT(absorption!F485:G485))</f>
        <v>0</v>
      </c>
      <c r="F485">
        <f>AVERAGE(absorption!H485:K485)</f>
        <v>0.20151249999999998</v>
      </c>
      <c r="G485">
        <f>STDEV(absorption!H485:K485)/SQRT(COUNT(absorption!H485:K485))</f>
        <v>1.1024773145814244E-2</v>
      </c>
      <c r="H485">
        <f>AVERAGE(absorption!L485:M485)</f>
        <v>0.18423999999999996</v>
      </c>
      <c r="I485">
        <f>STDEV(absorption!L485:M485)/SQRT(COUNT(absorption!L485:M485))</f>
        <v>0</v>
      </c>
      <c r="J485">
        <f>absorption!N485</f>
        <v>0.16121000000000002</v>
      </c>
      <c r="L485">
        <f>absorption!Q485</f>
        <v>0.16121000000000002</v>
      </c>
    </row>
    <row r="486" spans="1:12">
      <c r="A486">
        <v>682</v>
      </c>
      <c r="B486">
        <f>AVERAGE(absorption!B486:E486)</f>
        <v>0.16696749999999999</v>
      </c>
      <c r="C486">
        <f>(STDEV(absorption!B486:E486)/(SQRT(COUNT(absorption!B486:E486))))</f>
        <v>1.4489390587023839E-2</v>
      </c>
      <c r="D486">
        <f>AVERAGE(absorption!F486:G486)</f>
        <v>0.14969500000000002</v>
      </c>
      <c r="E486">
        <f>STDEV(absorption!F486:G486)/SQRT(COUNT(absorption!F486:G486))</f>
        <v>1.1515000000000011E-2</v>
      </c>
      <c r="F486">
        <f>AVERAGE(absorption!H486:K486)</f>
        <v>0.18999749999999999</v>
      </c>
      <c r="G486">
        <f>STDEV(absorption!H486:K486)/SQRT(COUNT(absorption!H486:K486))</f>
        <v>1.4489390587023759E-2</v>
      </c>
      <c r="H486">
        <f>AVERAGE(absorption!L486:M486)</f>
        <v>0.17272499999999996</v>
      </c>
      <c r="I486">
        <f>STDEV(absorption!L486:M486)/SQRT(COUNT(absorption!L486:M486))</f>
        <v>1.1514999999999996E-2</v>
      </c>
      <c r="J486">
        <f>absorption!N486</f>
        <v>0.16121000000000002</v>
      </c>
      <c r="L486">
        <f>absorption!Q486</f>
        <v>0.16121000000000002</v>
      </c>
    </row>
    <row r="487" spans="1:12">
      <c r="A487">
        <v>683</v>
      </c>
      <c r="B487">
        <f>AVERAGE(absorption!B487:E487)</f>
        <v>0.14969499999999997</v>
      </c>
      <c r="C487">
        <f>(STDEV(absorption!B487:E487)/(SQRT(COUNT(absorption!B487:E487))))</f>
        <v>1.486580107719287E-2</v>
      </c>
      <c r="D487">
        <f>AVERAGE(absorption!F487:G487)</f>
        <v>0.13818</v>
      </c>
      <c r="E487">
        <f>STDEV(absorption!F487:G487)/SQRT(COUNT(absorption!F487:G487))</f>
        <v>0</v>
      </c>
      <c r="F487">
        <f>AVERAGE(absorption!H487:K487)</f>
        <v>0.19575499999999996</v>
      </c>
      <c r="G487">
        <f>STDEV(absorption!H487:K487)/SQRT(COUNT(absorption!H487:K487))</f>
        <v>1.1515000000000072E-2</v>
      </c>
      <c r="H487">
        <f>AVERAGE(absorption!L487:M487)</f>
        <v>0.19575499999999996</v>
      </c>
      <c r="I487">
        <f>STDEV(absorption!L487:M487)/SQRT(COUNT(absorption!L487:M487))</f>
        <v>1.1515000000000011E-2</v>
      </c>
      <c r="J487">
        <f>absorption!N487</f>
        <v>0.18424000000000004</v>
      </c>
      <c r="L487">
        <f>absorption!Q487</f>
        <v>0.16121000000000002</v>
      </c>
    </row>
    <row r="488" spans="1:12">
      <c r="A488">
        <v>684</v>
      </c>
      <c r="B488">
        <f>AVERAGE(absorption!B488:E488)</f>
        <v>0.15545249999999997</v>
      </c>
      <c r="C488">
        <f>(STDEV(absorption!B488:E488)/(SQRT(COUNT(absorption!B488:E488))))</f>
        <v>1.1024773145814347E-2</v>
      </c>
      <c r="D488">
        <f>AVERAGE(absorption!F488:G488)</f>
        <v>0.13818</v>
      </c>
      <c r="E488">
        <f>STDEV(absorption!F488:G488)/SQRT(COUNT(absorption!F488:G488))</f>
        <v>0</v>
      </c>
      <c r="F488">
        <f>AVERAGE(absorption!H488:K488)</f>
        <v>0.18999749999999999</v>
      </c>
      <c r="G488">
        <f>STDEV(absorption!H488:K488)/SQRT(COUNT(absorption!H488:K488))</f>
        <v>1.4489390587023759E-2</v>
      </c>
      <c r="H488">
        <f>AVERAGE(absorption!L488:M488)</f>
        <v>0.19575499999999996</v>
      </c>
      <c r="I488">
        <f>STDEV(absorption!L488:M488)/SQRT(COUNT(absorption!L488:M488))</f>
        <v>1.1515000000000011E-2</v>
      </c>
      <c r="J488">
        <f>absorption!N488</f>
        <v>0.18424000000000004</v>
      </c>
      <c r="L488">
        <f>absorption!Q488</f>
        <v>0.18424000000000004</v>
      </c>
    </row>
    <row r="489" spans="1:12">
      <c r="A489">
        <v>685</v>
      </c>
      <c r="B489">
        <f>AVERAGE(absorption!B489:E489)</f>
        <v>0.14969499999999997</v>
      </c>
      <c r="C489">
        <f>(STDEV(absorption!B489:E489)/(SQRT(COUNT(absorption!B489:E489))))</f>
        <v>1.1515000000000122E-2</v>
      </c>
      <c r="D489">
        <f>AVERAGE(absorption!F489:G489)</f>
        <v>0.13818</v>
      </c>
      <c r="E489">
        <f>STDEV(absorption!F489:G489)/SQRT(COUNT(absorption!F489:G489))</f>
        <v>0</v>
      </c>
      <c r="F489">
        <f>AVERAGE(absorption!H489:K489)</f>
        <v>0.18999749999999999</v>
      </c>
      <c r="G489">
        <f>STDEV(absorption!H489:K489)/SQRT(COUNT(absorption!H489:K489))</f>
        <v>1.4489390587023759E-2</v>
      </c>
      <c r="H489">
        <f>AVERAGE(absorption!L489:M489)</f>
        <v>0.18423999999999996</v>
      </c>
      <c r="I489">
        <f>STDEV(absorption!L489:M489)/SQRT(COUNT(absorption!L489:M489))</f>
        <v>2.3030000000000193E-2</v>
      </c>
      <c r="J489">
        <f>absorption!N489</f>
        <v>0.18424000000000004</v>
      </c>
      <c r="L489">
        <f>absorption!Q489</f>
        <v>0.16121000000000002</v>
      </c>
    </row>
    <row r="490" spans="1:12">
      <c r="A490">
        <v>686</v>
      </c>
      <c r="B490">
        <f>AVERAGE(absorption!B490:E490)</f>
        <v>0.14969499999999997</v>
      </c>
      <c r="C490">
        <f>(STDEV(absorption!B490:E490)/(SQRT(COUNT(absorption!B490:E490))))</f>
        <v>1.1515000000000122E-2</v>
      </c>
      <c r="D490">
        <f>AVERAGE(absorption!F490:G490)</f>
        <v>0.126665</v>
      </c>
      <c r="E490">
        <f>STDEV(absorption!F490:G490)/SQRT(COUNT(absorption!F490:G490))</f>
        <v>1.1514999999999996E-2</v>
      </c>
      <c r="F490">
        <f>AVERAGE(absorption!H490:K490)</f>
        <v>0.18999749999999999</v>
      </c>
      <c r="G490">
        <f>STDEV(absorption!H490:K490)/SQRT(COUNT(absorption!H490:K490))</f>
        <v>1.4489390587023759E-2</v>
      </c>
      <c r="H490">
        <f>AVERAGE(absorption!L490:M490)</f>
        <v>0.17272499999999996</v>
      </c>
      <c r="I490">
        <f>STDEV(absorption!L490:M490)/SQRT(COUNT(absorption!L490:M490))</f>
        <v>1.1514999999999996E-2</v>
      </c>
      <c r="J490">
        <f>absorption!N490</f>
        <v>0.18424000000000004</v>
      </c>
      <c r="L490">
        <f>absorption!Q490</f>
        <v>0.18424000000000004</v>
      </c>
    </row>
    <row r="491" spans="1:12">
      <c r="A491">
        <v>687</v>
      </c>
      <c r="B491">
        <f>AVERAGE(absorption!B491:E491)</f>
        <v>0.14393749999999997</v>
      </c>
      <c r="C491">
        <f>(STDEV(absorption!B491:E491)/(SQRT(COUNT(absorption!B491:E491))))</f>
        <v>1.4489390587023839E-2</v>
      </c>
      <c r="D491">
        <f>AVERAGE(absorption!F491:G491)</f>
        <v>0.126665</v>
      </c>
      <c r="E491">
        <f>STDEV(absorption!F491:G491)/SQRT(COUNT(absorption!F491:G491))</f>
        <v>1.1514999999999996E-2</v>
      </c>
      <c r="F491">
        <f>AVERAGE(absorption!H491:K491)</f>
        <v>0.18999749999999999</v>
      </c>
      <c r="G491">
        <f>STDEV(absorption!H491:K491)/SQRT(COUNT(absorption!H491:K491))</f>
        <v>1.4489390587023759E-2</v>
      </c>
      <c r="H491">
        <f>AVERAGE(absorption!L491:M491)</f>
        <v>0.17272499999999996</v>
      </c>
      <c r="I491">
        <f>STDEV(absorption!L491:M491)/SQRT(COUNT(absorption!L491:M491))</f>
        <v>1.1514999999999996E-2</v>
      </c>
      <c r="J491">
        <f>absorption!N491</f>
        <v>0.16121000000000002</v>
      </c>
      <c r="L491">
        <f>absorption!Q491</f>
        <v>0.16121000000000002</v>
      </c>
    </row>
    <row r="492" spans="1:12">
      <c r="A492">
        <v>688</v>
      </c>
      <c r="B492">
        <f>AVERAGE(absorption!B492:E492)</f>
        <v>0.16120999999999999</v>
      </c>
      <c r="C492">
        <f>(STDEV(absorption!B492:E492)/(SQRT(COUNT(absorption!B492:E492))))</f>
        <v>1.6284669170726254E-2</v>
      </c>
      <c r="D492">
        <f>AVERAGE(absorption!F492:G492)</f>
        <v>0.14969500000000002</v>
      </c>
      <c r="E492">
        <f>STDEV(absorption!F492:G492)/SQRT(COUNT(absorption!F492:G492))</f>
        <v>1.1515000000000011E-2</v>
      </c>
      <c r="F492">
        <f>AVERAGE(absorption!H492:K492)</f>
        <v>0.18423999999999996</v>
      </c>
      <c r="G492">
        <f>STDEV(absorption!H492:K492)/SQRT(COUNT(absorption!H492:K492))</f>
        <v>9.4019581293827686E-3</v>
      </c>
      <c r="H492">
        <f>AVERAGE(absorption!L492:M492)</f>
        <v>0.17272499999999996</v>
      </c>
      <c r="I492">
        <f>STDEV(absorption!L492:M492)/SQRT(COUNT(absorption!L492:M492))</f>
        <v>1.1514999999999996E-2</v>
      </c>
      <c r="J492">
        <f>absorption!N492</f>
        <v>0.16121000000000002</v>
      </c>
      <c r="L492">
        <f>absorption!Q492</f>
        <v>0.16121000000000002</v>
      </c>
    </row>
    <row r="493" spans="1:12">
      <c r="A493">
        <v>689</v>
      </c>
      <c r="B493">
        <f>AVERAGE(absorption!B493:E493)</f>
        <v>0.13817999999999997</v>
      </c>
      <c r="C493">
        <f>(STDEV(absorption!B493:E493)/(SQRT(COUNT(absorption!B493:E493))))</f>
        <v>1.628466917072622E-2</v>
      </c>
      <c r="D493">
        <f>AVERAGE(absorption!F493:G493)</f>
        <v>0.126665</v>
      </c>
      <c r="E493">
        <f>STDEV(absorption!F493:G493)/SQRT(COUNT(absorption!F493:G493))</f>
        <v>1.1514999999999996E-2</v>
      </c>
      <c r="F493">
        <f>AVERAGE(absorption!H493:K493)</f>
        <v>0.18999749999999996</v>
      </c>
      <c r="G493">
        <f>STDEV(absorption!H493:K493)/SQRT(COUNT(absorption!H493:K493))</f>
        <v>5.7575000000000057E-3</v>
      </c>
      <c r="H493">
        <f>AVERAGE(absorption!L493:M493)</f>
        <v>0.17272499999999996</v>
      </c>
      <c r="I493">
        <f>STDEV(absorption!L493:M493)/SQRT(COUNT(absorption!L493:M493))</f>
        <v>1.1514999999999996E-2</v>
      </c>
      <c r="J493">
        <f>absorption!N493</f>
        <v>0.16121000000000002</v>
      </c>
      <c r="L493">
        <f>absorption!Q493</f>
        <v>0.16121000000000002</v>
      </c>
    </row>
    <row r="494" spans="1:12">
      <c r="A494">
        <v>690</v>
      </c>
      <c r="B494">
        <f>AVERAGE(absorption!B494:E494)</f>
        <v>0.15545249999999999</v>
      </c>
      <c r="C494">
        <f>(STDEV(absorption!B494:E494)/(SQRT(COUNT(absorption!B494:E494))))</f>
        <v>1.1024773145814295E-2</v>
      </c>
      <c r="D494">
        <f>AVERAGE(absorption!F494:G494)</f>
        <v>0.13818</v>
      </c>
      <c r="E494">
        <f>STDEV(absorption!F494:G494)/SQRT(COUNT(absorption!F494:G494))</f>
        <v>0</v>
      </c>
      <c r="F494">
        <f>AVERAGE(absorption!H494:K494)</f>
        <v>0.19575499999999996</v>
      </c>
      <c r="G494">
        <f>STDEV(absorption!H494:K494)/SQRT(COUNT(absorption!H494:K494))</f>
        <v>1.1515000000000072E-2</v>
      </c>
      <c r="H494">
        <f>AVERAGE(absorption!L494:M494)</f>
        <v>0.18423999999999996</v>
      </c>
      <c r="I494">
        <f>STDEV(absorption!L494:M494)/SQRT(COUNT(absorption!L494:M494))</f>
        <v>0</v>
      </c>
      <c r="J494">
        <f>absorption!N494</f>
        <v>0.18424000000000001</v>
      </c>
      <c r="L494">
        <f>absorption!Q494</f>
        <v>0.18424000000000001</v>
      </c>
    </row>
    <row r="495" spans="1:12">
      <c r="A495">
        <v>691</v>
      </c>
      <c r="B495">
        <f>AVERAGE(absorption!B495:E495)</f>
        <v>0.12666499999999997</v>
      </c>
      <c r="C495">
        <f>(STDEV(absorption!B495:E495)/(SQRT(COUNT(absorption!B495:E495))))</f>
        <v>1.1515000000000072E-2</v>
      </c>
      <c r="D495">
        <f>AVERAGE(absorption!F495:G495)</f>
        <v>0.11515</v>
      </c>
      <c r="E495">
        <f>STDEV(absorption!F495:G495)/SQRT(COUNT(absorption!F495:G495))</f>
        <v>0</v>
      </c>
      <c r="F495">
        <f>AVERAGE(absorption!H495:K495)</f>
        <v>0.18423999999999996</v>
      </c>
      <c r="G495">
        <f>STDEV(absorption!H495:K495)/SQRT(COUNT(absorption!H495:K495))</f>
        <v>9.4019581293827686E-3</v>
      </c>
      <c r="H495">
        <f>AVERAGE(absorption!L495:M495)</f>
        <v>0.16120999999999996</v>
      </c>
      <c r="I495">
        <f>STDEV(absorption!L495:M495)/SQRT(COUNT(absorption!L495:M495))</f>
        <v>0</v>
      </c>
      <c r="J495">
        <f>absorption!N495</f>
        <v>0.13818</v>
      </c>
      <c r="L495">
        <f>absorption!Q495</f>
        <v>0.16121000000000002</v>
      </c>
    </row>
    <row r="496" spans="1:12">
      <c r="A496">
        <v>692</v>
      </c>
      <c r="B496">
        <f>AVERAGE(absorption!B496:E496)</f>
        <v>0.13242249999999997</v>
      </c>
      <c r="C496">
        <f>(STDEV(absorption!B496:E496)/(SQRT(COUNT(absorption!B496:E496))))</f>
        <v>1.1024773145814347E-2</v>
      </c>
      <c r="D496">
        <f>AVERAGE(absorption!F496:G496)</f>
        <v>0.11515</v>
      </c>
      <c r="E496">
        <f>STDEV(absorption!F496:G496)/SQRT(COUNT(absorption!F496:G496))</f>
        <v>0</v>
      </c>
      <c r="F496">
        <f>AVERAGE(absorption!H496:K496)</f>
        <v>0.17848249999999996</v>
      </c>
      <c r="G496">
        <f>STDEV(absorption!H496:K496)/SQRT(COUNT(absorption!H496:K496))</f>
        <v>1.1024773145814295E-2</v>
      </c>
      <c r="H496">
        <f>AVERAGE(absorption!L496:M496)</f>
        <v>0.17272499999999996</v>
      </c>
      <c r="I496">
        <f>STDEV(absorption!L496:M496)/SQRT(COUNT(absorption!L496:M496))</f>
        <v>1.1514999999999996E-2</v>
      </c>
      <c r="J496">
        <f>absorption!N496</f>
        <v>0.13818</v>
      </c>
      <c r="L496">
        <f>absorption!Q496</f>
        <v>0.16121000000000002</v>
      </c>
    </row>
    <row r="497" spans="1:12">
      <c r="A497">
        <v>693</v>
      </c>
      <c r="B497">
        <f>AVERAGE(absorption!B497:E497)</f>
        <v>0.1209075</v>
      </c>
      <c r="C497">
        <f>(STDEV(absorption!B497:E497)/(SQRT(COUNT(absorption!B497:E497))))</f>
        <v>5.7574999999999979E-3</v>
      </c>
      <c r="D497">
        <f>AVERAGE(absorption!F497:G497)</f>
        <v>0.10363499999999999</v>
      </c>
      <c r="E497">
        <f>STDEV(absorption!F497:G497)/SQRT(COUNT(absorption!F497:G497))</f>
        <v>1.151500000000002E-2</v>
      </c>
      <c r="F497">
        <f>AVERAGE(absorption!H497:K497)</f>
        <v>0.18999749999999999</v>
      </c>
      <c r="G497">
        <f>STDEV(absorption!H497:K497)/SQRT(COUNT(absorption!H497:K497))</f>
        <v>5.7575000000000126E-3</v>
      </c>
      <c r="H497">
        <f>AVERAGE(absorption!L497:M497)</f>
        <v>0.18423999999999996</v>
      </c>
      <c r="I497">
        <f>STDEV(absorption!L497:M497)/SQRT(COUNT(absorption!L497:M497))</f>
        <v>0</v>
      </c>
      <c r="J497">
        <f>absorption!N497</f>
        <v>0.16121000000000002</v>
      </c>
      <c r="L497">
        <f>absorption!Q497</f>
        <v>0.16120999999999999</v>
      </c>
    </row>
    <row r="498" spans="1:12">
      <c r="A498">
        <v>694</v>
      </c>
      <c r="B498">
        <f>AVERAGE(absorption!B498:E498)</f>
        <v>0.12666499999999997</v>
      </c>
      <c r="C498">
        <f>(STDEV(absorption!B498:E498)/(SQRT(COUNT(absorption!B498:E498))))</f>
        <v>1.1515000000000072E-2</v>
      </c>
      <c r="D498">
        <f>AVERAGE(absorption!F498:G498)</f>
        <v>0.11515</v>
      </c>
      <c r="E498">
        <f>STDEV(absorption!F498:G498)/SQRT(COUNT(absorption!F498:G498))</f>
        <v>0</v>
      </c>
      <c r="F498">
        <f>AVERAGE(absorption!H498:K498)</f>
        <v>0.17848249999999996</v>
      </c>
      <c r="G498">
        <f>STDEV(absorption!H498:K498)/SQRT(COUNT(absorption!H498:K498))</f>
        <v>1.1024773145814295E-2</v>
      </c>
      <c r="H498">
        <f>AVERAGE(absorption!L498:M498)</f>
        <v>0.16120999999999996</v>
      </c>
      <c r="I498">
        <f>STDEV(absorption!L498:M498)/SQRT(COUNT(absorption!L498:M498))</f>
        <v>0</v>
      </c>
      <c r="J498">
        <f>absorption!N498</f>
        <v>0.13818</v>
      </c>
      <c r="L498">
        <f>absorption!Q498</f>
        <v>0.13818</v>
      </c>
    </row>
    <row r="499" spans="1:12">
      <c r="A499">
        <v>695</v>
      </c>
      <c r="B499">
        <f>AVERAGE(absorption!B499:E499)</f>
        <v>0.12666499999999997</v>
      </c>
      <c r="C499">
        <f>(STDEV(absorption!B499:E499)/(SQRT(COUNT(absorption!B499:E499))))</f>
        <v>1.1515000000000072E-2</v>
      </c>
      <c r="D499">
        <f>AVERAGE(absorption!F499:G499)</f>
        <v>0.11515</v>
      </c>
      <c r="E499">
        <f>STDEV(absorption!F499:G499)/SQRT(COUNT(absorption!F499:G499))</f>
        <v>0</v>
      </c>
      <c r="F499">
        <f>AVERAGE(absorption!H499:K499)</f>
        <v>0.17848249999999999</v>
      </c>
      <c r="G499">
        <f>STDEV(absorption!H499:K499)/SQRT(COUNT(absorption!H499:K499))</f>
        <v>1.1024773145814189E-2</v>
      </c>
      <c r="H499">
        <f>AVERAGE(absorption!L499:M499)</f>
        <v>0.19575499999999996</v>
      </c>
      <c r="I499">
        <f>STDEV(absorption!L499:M499)/SQRT(COUNT(absorption!L499:M499))</f>
        <v>1.1515000000000011E-2</v>
      </c>
      <c r="J499">
        <f>absorption!N499</f>
        <v>0.16121000000000002</v>
      </c>
      <c r="L499">
        <f>absorption!Q499</f>
        <v>0.16120999999999999</v>
      </c>
    </row>
    <row r="500" spans="1:12">
      <c r="A500">
        <v>696</v>
      </c>
      <c r="B500">
        <f>AVERAGE(absorption!B500:E500)</f>
        <v>0.13242249999999997</v>
      </c>
      <c r="C500">
        <f>(STDEV(absorption!B500:E500)/(SQRT(COUNT(absorption!B500:E500))))</f>
        <v>1.1024773145814347E-2</v>
      </c>
      <c r="D500">
        <f>AVERAGE(absorption!F500:G500)</f>
        <v>0.11515</v>
      </c>
      <c r="E500">
        <f>STDEV(absorption!F500:G500)/SQRT(COUNT(absorption!F500:G500))</f>
        <v>0</v>
      </c>
      <c r="F500">
        <f>AVERAGE(absorption!H500:K500)</f>
        <v>0.18423999999999996</v>
      </c>
      <c r="G500">
        <f>STDEV(absorption!H500:K500)/SQRT(COUNT(absorption!H500:K500))</f>
        <v>9.4019581293827686E-3</v>
      </c>
      <c r="H500">
        <f>AVERAGE(absorption!L500:M500)</f>
        <v>0.17272499999999996</v>
      </c>
      <c r="I500">
        <f>STDEV(absorption!L500:M500)/SQRT(COUNT(absorption!L500:M500))</f>
        <v>1.1514999999999996E-2</v>
      </c>
      <c r="J500">
        <f>absorption!N500</f>
        <v>0.13818</v>
      </c>
      <c r="L500">
        <f>absorption!Q500</f>
        <v>0.16121000000000002</v>
      </c>
    </row>
    <row r="501" spans="1:12">
      <c r="A501">
        <v>697</v>
      </c>
      <c r="B501">
        <f>AVERAGE(absorption!B501:E501)</f>
        <v>0.14969499999999997</v>
      </c>
      <c r="C501">
        <f>(STDEV(absorption!B501:E501)/(SQRT(COUNT(absorption!B501:E501))))</f>
        <v>1.1515000000000122E-2</v>
      </c>
      <c r="D501">
        <f>AVERAGE(absorption!F501:G501)</f>
        <v>0.126665</v>
      </c>
      <c r="E501">
        <f>STDEV(absorption!F501:G501)/SQRT(COUNT(absorption!F501:G501))</f>
        <v>1.1514999999999996E-2</v>
      </c>
      <c r="F501">
        <f>AVERAGE(absorption!H501:K501)</f>
        <v>0.17848249999999999</v>
      </c>
      <c r="G501">
        <f>STDEV(absorption!H501:K501)/SQRT(COUNT(absorption!H501:K501))</f>
        <v>1.9665606345004073E-2</v>
      </c>
      <c r="H501">
        <f>AVERAGE(absorption!L501:M501)</f>
        <v>0.17272499999999999</v>
      </c>
      <c r="I501">
        <f>STDEV(absorption!L501:M501)/SQRT(COUNT(absorption!L501:M501))</f>
        <v>1.151499999999997E-2</v>
      </c>
      <c r="J501">
        <f>absorption!N501</f>
        <v>0.16121000000000002</v>
      </c>
      <c r="L501">
        <f>absorption!Q501</f>
        <v>0.18424000000000001</v>
      </c>
    </row>
    <row r="502" spans="1:12">
      <c r="A502">
        <v>698</v>
      </c>
      <c r="B502">
        <f>AVERAGE(absorption!B502:E502)</f>
        <v>0.12666499999999997</v>
      </c>
      <c r="C502">
        <f>(STDEV(absorption!B502:E502)/(SQRT(COUNT(absorption!B502:E502))))</f>
        <v>1.1515000000000072E-2</v>
      </c>
      <c r="D502">
        <f>AVERAGE(absorption!F502:G502)</f>
        <v>0.10363499999999999</v>
      </c>
      <c r="E502">
        <f>STDEV(absorption!F502:G502)/SQRT(COUNT(absorption!F502:G502))</f>
        <v>1.151500000000002E-2</v>
      </c>
      <c r="F502">
        <f>AVERAGE(absorption!H502:K502)</f>
        <v>0.18423999999999996</v>
      </c>
      <c r="G502">
        <f>STDEV(absorption!H502:K502)/SQRT(COUNT(absorption!H502:K502))</f>
        <v>1.8803916258765565E-2</v>
      </c>
      <c r="H502">
        <f>AVERAGE(absorption!L502:M502)</f>
        <v>0.17272499999999999</v>
      </c>
      <c r="I502">
        <f>STDEV(absorption!L502:M502)/SQRT(COUNT(absorption!L502:M502))</f>
        <v>1.151499999999997E-2</v>
      </c>
      <c r="J502">
        <f>absorption!N502</f>
        <v>0.16121000000000002</v>
      </c>
      <c r="L502">
        <f>absorption!Q502</f>
        <v>0.16120999999999999</v>
      </c>
    </row>
    <row r="503" spans="1:12">
      <c r="A503">
        <v>699</v>
      </c>
      <c r="B503">
        <f>AVERAGE(absorption!B503:E503)</f>
        <v>0.14969499999999999</v>
      </c>
      <c r="C503">
        <f>(STDEV(absorption!B503:E503)/(SQRT(COUNT(absorption!B503:E503))))</f>
        <v>1.9944565049155632E-2</v>
      </c>
      <c r="D503">
        <f>AVERAGE(absorption!F503:G503)</f>
        <v>0.126665</v>
      </c>
      <c r="E503">
        <f>STDEV(absorption!F503:G503)/SQRT(COUNT(absorption!F503:G503))</f>
        <v>1.1514999999999996E-2</v>
      </c>
      <c r="F503">
        <f>AVERAGE(absorption!H503:K503)</f>
        <v>0.17272499999999996</v>
      </c>
      <c r="G503">
        <f>STDEV(absorption!H503:K503)/SQRT(COUNT(absorption!H503:K503))</f>
        <v>1.486580107719287E-2</v>
      </c>
      <c r="H503">
        <f>AVERAGE(absorption!L503:M503)</f>
        <v>0.17272499999999999</v>
      </c>
      <c r="I503">
        <f>STDEV(absorption!L503:M503)/SQRT(COUNT(absorption!L503:M503))</f>
        <v>1.151499999999997E-2</v>
      </c>
      <c r="J503">
        <f>absorption!N503</f>
        <v>0.13818</v>
      </c>
      <c r="L503">
        <f>absorption!Q503</f>
        <v>0.16120999999999999</v>
      </c>
    </row>
    <row r="504" spans="1:12">
      <c r="A504">
        <v>700</v>
      </c>
      <c r="B504">
        <f>AVERAGE(absorption!B504:E504)</f>
        <v>0.13817999999999997</v>
      </c>
      <c r="C504">
        <f>(STDEV(absorption!B504:E504)/(SQRT(COUNT(absorption!B504:E504))))</f>
        <v>1.6284669170726254E-2</v>
      </c>
      <c r="D504">
        <f>AVERAGE(absorption!F504:G504)</f>
        <v>0.11515000000000003</v>
      </c>
      <c r="E504">
        <f>STDEV(absorption!F504:G504)/SQRT(COUNT(absorption!F504:G504))</f>
        <v>2.194270917860438E-17</v>
      </c>
      <c r="F504">
        <f>AVERAGE(absorption!H504:K504)</f>
        <v>0.18423999999999996</v>
      </c>
      <c r="G504">
        <f>STDEV(absorption!H504:K504)/SQRT(COUNT(absorption!H504:K504))</f>
        <v>9.4019581293827738E-3</v>
      </c>
      <c r="H504">
        <f>AVERAGE(absorption!L504:M504)</f>
        <v>0.17272499999999999</v>
      </c>
      <c r="I504">
        <f>STDEV(absorption!L504:M504)/SQRT(COUNT(absorption!L504:M504))</f>
        <v>1.151499999999997E-2</v>
      </c>
      <c r="J504">
        <f>absorption!N504</f>
        <v>0.16121000000000002</v>
      </c>
      <c r="L504">
        <f>absorption!Q504</f>
        <v>0.16120999999999999</v>
      </c>
    </row>
    <row r="505" spans="1:12">
      <c r="A505">
        <v>701</v>
      </c>
      <c r="B505">
        <f>AVERAGE(absorption!B505:E505)</f>
        <v>0.14969499999999997</v>
      </c>
      <c r="C505">
        <f>(STDEV(absorption!B505:E505)/(SQRT(COUNT(absorption!B505:E505))))</f>
        <v>1.1515000000000122E-2</v>
      </c>
      <c r="D505">
        <f>AVERAGE(absorption!F505:G505)</f>
        <v>0.126665</v>
      </c>
      <c r="E505">
        <f>STDEV(absorption!F505:G505)/SQRT(COUNT(absorption!F505:G505))</f>
        <v>1.1514999999999996E-2</v>
      </c>
      <c r="F505">
        <f>AVERAGE(absorption!H505:K505)</f>
        <v>0.17272499999999996</v>
      </c>
      <c r="G505">
        <f>STDEV(absorption!H505:K505)/SQRT(COUNT(absorption!H505:K505))</f>
        <v>1.486580107719287E-2</v>
      </c>
      <c r="H505">
        <f>AVERAGE(absorption!L505:M505)</f>
        <v>0.17272499999999999</v>
      </c>
      <c r="I505">
        <f>STDEV(absorption!L505:M505)/SQRT(COUNT(absorption!L505:M505))</f>
        <v>1.151499999999997E-2</v>
      </c>
      <c r="J505">
        <f>absorption!N505</f>
        <v>0.16121000000000002</v>
      </c>
      <c r="L505">
        <f>absorption!Q505</f>
        <v>0.16120999999999999</v>
      </c>
    </row>
    <row r="506" spans="1:12">
      <c r="A506">
        <v>702</v>
      </c>
      <c r="B506">
        <f>AVERAGE(absorption!B506:E506)</f>
        <v>0.13817999999999997</v>
      </c>
      <c r="C506">
        <f>(STDEV(absorption!B506:E506)/(SQRT(COUNT(absorption!B506:E506))))</f>
        <v>1.628466917072622E-2</v>
      </c>
      <c r="D506">
        <f>AVERAGE(absorption!F506:G506)</f>
        <v>0.126665</v>
      </c>
      <c r="E506">
        <f>STDEV(absorption!F506:G506)/SQRT(COUNT(absorption!F506:G506))</f>
        <v>1.1514999999999996E-2</v>
      </c>
      <c r="F506">
        <f>AVERAGE(absorption!H506:K506)</f>
        <v>0.16120999999999999</v>
      </c>
      <c r="G506">
        <f>STDEV(absorption!H506:K506)/SQRT(COUNT(absorption!H506:K506))</f>
        <v>9.4019581293827217E-3</v>
      </c>
      <c r="H506">
        <f>AVERAGE(absorption!L506:M506)</f>
        <v>0.14969499999999997</v>
      </c>
      <c r="I506">
        <f>STDEV(absorption!L506:M506)/SQRT(COUNT(absorption!L506:M506))</f>
        <v>1.1514999999999984E-2</v>
      </c>
      <c r="J506">
        <f>absorption!N506</f>
        <v>0.13818</v>
      </c>
      <c r="L506">
        <f>absorption!Q506</f>
        <v>0.13818</v>
      </c>
    </row>
    <row r="507" spans="1:12">
      <c r="A507">
        <v>703</v>
      </c>
      <c r="B507">
        <f>AVERAGE(absorption!B507:E507)</f>
        <v>0.12666499999999997</v>
      </c>
      <c r="C507">
        <f>(STDEV(absorption!B507:E507)/(SQRT(COUNT(absorption!B507:E507))))</f>
        <v>1.1515000000000072E-2</v>
      </c>
      <c r="D507">
        <f>AVERAGE(absorption!F507:G507)</f>
        <v>0.10363499999999999</v>
      </c>
      <c r="E507">
        <f>STDEV(absorption!F507:G507)/SQRT(COUNT(absorption!F507:G507))</f>
        <v>1.151500000000002E-2</v>
      </c>
      <c r="F507">
        <f>AVERAGE(absorption!H507:K507)</f>
        <v>0.16120999999999999</v>
      </c>
      <c r="G507">
        <f>STDEV(absorption!H507:K507)/SQRT(COUNT(absorption!H507:K507))</f>
        <v>9.4019581293827217E-3</v>
      </c>
      <c r="H507">
        <f>AVERAGE(absorption!L507:M507)</f>
        <v>0.14969499999999997</v>
      </c>
      <c r="I507">
        <f>STDEV(absorption!L507:M507)/SQRT(COUNT(absorption!L507:M507))</f>
        <v>1.1514999999999984E-2</v>
      </c>
      <c r="J507">
        <f>absorption!N507</f>
        <v>0.13818</v>
      </c>
      <c r="L507">
        <f>absorption!Q507</f>
        <v>0.13818</v>
      </c>
    </row>
    <row r="508" spans="1:12">
      <c r="A508">
        <v>704</v>
      </c>
      <c r="B508">
        <f>AVERAGE(absorption!B508:E508)</f>
        <v>0.12666499999999997</v>
      </c>
      <c r="C508">
        <f>(STDEV(absorption!B508:E508)/(SQRT(COUNT(absorption!B508:E508))))</f>
        <v>1.1515000000000072E-2</v>
      </c>
      <c r="D508">
        <f>AVERAGE(absorption!F508:G508)</f>
        <v>0.10363499999999999</v>
      </c>
      <c r="E508">
        <f>STDEV(absorption!F508:G508)/SQRT(COUNT(absorption!F508:G508))</f>
        <v>1.151500000000002E-2</v>
      </c>
      <c r="F508">
        <f>AVERAGE(absorption!H508:K508)</f>
        <v>0.15545249999999999</v>
      </c>
      <c r="G508">
        <f>STDEV(absorption!H508:K508)/SQRT(COUNT(absorption!H508:K508))</f>
        <v>1.1024773145814241E-2</v>
      </c>
      <c r="H508">
        <f>AVERAGE(absorption!L508:M508)</f>
        <v>0.14969499999999997</v>
      </c>
      <c r="I508">
        <f>STDEV(absorption!L508:M508)/SQRT(COUNT(absorption!L508:M508))</f>
        <v>1.1514999999999984E-2</v>
      </c>
      <c r="J508">
        <f>absorption!N508</f>
        <v>0.13818</v>
      </c>
      <c r="L508">
        <f>absorption!Q508</f>
        <v>0.13818</v>
      </c>
    </row>
    <row r="509" spans="1:12">
      <c r="A509">
        <v>705</v>
      </c>
      <c r="B509">
        <f>AVERAGE(absorption!B509:E509)</f>
        <v>0.12090749999999997</v>
      </c>
      <c r="C509">
        <f>(STDEV(absorption!B509:E509)/(SQRT(COUNT(absorption!B509:E509))))</f>
        <v>1.4489390587023839E-2</v>
      </c>
      <c r="D509">
        <f>AVERAGE(absorption!F509:G509)</f>
        <v>0.10363499999999999</v>
      </c>
      <c r="E509">
        <f>STDEV(absorption!F509:G509)/SQRT(COUNT(absorption!F509:G509))</f>
        <v>1.151500000000002E-2</v>
      </c>
      <c r="F509">
        <f>AVERAGE(absorption!H509:K509)</f>
        <v>0.15545249999999999</v>
      </c>
      <c r="G509">
        <f>STDEV(absorption!H509:K509)/SQRT(COUNT(absorption!H509:K509))</f>
        <v>1.1024773145814241E-2</v>
      </c>
      <c r="H509">
        <f>AVERAGE(absorption!L509:M509)</f>
        <v>0.14969499999999997</v>
      </c>
      <c r="I509">
        <f>STDEV(absorption!L509:M509)/SQRT(COUNT(absorption!L509:M509))</f>
        <v>1.1514999999999984E-2</v>
      </c>
      <c r="J509">
        <f>absorption!N509</f>
        <v>0.11515</v>
      </c>
      <c r="L509">
        <f>absorption!Q509</f>
        <v>0.13818</v>
      </c>
    </row>
    <row r="510" spans="1:12">
      <c r="A510">
        <v>706</v>
      </c>
      <c r="B510">
        <f>AVERAGE(absorption!B510:E510)</f>
        <v>0.10939249999999999</v>
      </c>
      <c r="C510">
        <f>(STDEV(absorption!B510:E510)/(SQRT(COUNT(absorption!B510:E510))))</f>
        <v>1.1024773145814241E-2</v>
      </c>
      <c r="D510">
        <f>AVERAGE(absorption!F510:G510)</f>
        <v>0.10363499999999999</v>
      </c>
      <c r="E510">
        <f>STDEV(absorption!F510:G510)/SQRT(COUNT(absorption!F510:G510))</f>
        <v>1.151500000000002E-2</v>
      </c>
      <c r="F510">
        <f>AVERAGE(absorption!H510:K510)</f>
        <v>0.14969499999999999</v>
      </c>
      <c r="G510">
        <f>STDEV(absorption!H510:K510)/SQRT(COUNT(absorption!H510:K510))</f>
        <v>1.1515000000000022E-2</v>
      </c>
      <c r="H510">
        <f>AVERAGE(absorption!L510:M510)</f>
        <v>0.13818</v>
      </c>
      <c r="I510">
        <f>STDEV(absorption!L510:M510)/SQRT(COUNT(absorption!L510:M510))</f>
        <v>0</v>
      </c>
      <c r="J510">
        <f>absorption!N510</f>
        <v>0.11515</v>
      </c>
      <c r="L510">
        <f>absorption!Q510</f>
        <v>0.11515</v>
      </c>
    </row>
    <row r="511" spans="1:12">
      <c r="A511">
        <v>707</v>
      </c>
      <c r="B511">
        <f>AVERAGE(absorption!B511:E511)</f>
        <v>9.211999999999998E-2</v>
      </c>
      <c r="C511">
        <f>(STDEV(absorption!B511:E511)/(SQRT(COUNT(absorption!B511:E511))))</f>
        <v>1.6284669170726185E-2</v>
      </c>
      <c r="D511">
        <f>AVERAGE(absorption!F511:G511)</f>
        <v>8.0604999999999982E-2</v>
      </c>
      <c r="E511">
        <f>STDEV(absorption!F511:G511)/SQRT(COUNT(absorption!F511:G511))</f>
        <v>1.1514999999999984E-2</v>
      </c>
      <c r="F511">
        <f>AVERAGE(absorption!H511:K511)</f>
        <v>0.14969499999999999</v>
      </c>
      <c r="G511">
        <f>STDEV(absorption!H511:K511)/SQRT(COUNT(absorption!H511:K511))</f>
        <v>1.1515000000000022E-2</v>
      </c>
      <c r="H511">
        <f>AVERAGE(absorption!L511:M511)</f>
        <v>0.14969499999999997</v>
      </c>
      <c r="I511">
        <f>STDEV(absorption!L511:M511)/SQRT(COUNT(absorption!L511:M511))</f>
        <v>1.1514999999999984E-2</v>
      </c>
      <c r="J511">
        <f>absorption!N511</f>
        <v>0.13818</v>
      </c>
      <c r="L511">
        <f>absorption!Q511</f>
        <v>0.13818</v>
      </c>
    </row>
    <row r="512" spans="1:12">
      <c r="A512">
        <v>708</v>
      </c>
      <c r="B512">
        <f>AVERAGE(absorption!B512:E512)</f>
        <v>0.103635</v>
      </c>
      <c r="C512">
        <f>(STDEV(absorption!B512:E512)/(SQRT(COUNT(absorption!B512:E512))))</f>
        <v>1.4865801077192792E-2</v>
      </c>
      <c r="D512">
        <f>AVERAGE(absorption!F512:G512)</f>
        <v>8.0605000000000038E-2</v>
      </c>
      <c r="E512">
        <f>STDEV(absorption!F512:G512)/SQRT(COUNT(absorption!F512:G512))</f>
        <v>1.1514999999999947E-2</v>
      </c>
      <c r="F512">
        <f>AVERAGE(absorption!H512:K512)</f>
        <v>0.15545250000000002</v>
      </c>
      <c r="G512">
        <f>STDEV(absorption!H512:K512)/SQRT(COUNT(absorption!H512:K512))</f>
        <v>1.1024773145814189E-2</v>
      </c>
      <c r="H512">
        <f>AVERAGE(absorption!L512:M512)</f>
        <v>0.14969500000000002</v>
      </c>
      <c r="I512">
        <f>STDEV(absorption!L512:M512)/SQRT(COUNT(absorption!L512:M512))</f>
        <v>1.1515000000000011E-2</v>
      </c>
      <c r="J512">
        <f>absorption!N512</f>
        <v>0.13818</v>
      </c>
      <c r="L512">
        <f>absorption!Q512</f>
        <v>0.13818</v>
      </c>
    </row>
    <row r="513" spans="1:12">
      <c r="A513">
        <v>709</v>
      </c>
      <c r="B513">
        <f>AVERAGE(absorption!B513:E513)</f>
        <v>0.1324225</v>
      </c>
      <c r="C513">
        <f>(STDEV(absorption!B513:E513)/(SQRT(COUNT(absorption!B513:E513))))</f>
        <v>1.1024773145814295E-2</v>
      </c>
      <c r="D513">
        <f>AVERAGE(absorption!F513:G513)</f>
        <v>0.10363500000000003</v>
      </c>
      <c r="E513">
        <f>STDEV(absorption!F513:G513)/SQRT(COUNT(absorption!F513:G513))</f>
        <v>1.151500000000002E-2</v>
      </c>
      <c r="F513">
        <f>AVERAGE(absorption!H513:K513)</f>
        <v>0.14969499999999999</v>
      </c>
      <c r="G513">
        <f>STDEV(absorption!H513:K513)/SQRT(COUNT(absorption!H513:K513))</f>
        <v>1.1515000000000022E-2</v>
      </c>
      <c r="H513">
        <f>AVERAGE(absorption!L513:M513)</f>
        <v>0.14969500000000002</v>
      </c>
      <c r="I513">
        <f>STDEV(absorption!L513:M513)/SQRT(COUNT(absorption!L513:M513))</f>
        <v>1.1515000000000011E-2</v>
      </c>
      <c r="J513">
        <f>absorption!N513</f>
        <v>0.13818</v>
      </c>
      <c r="L513">
        <f>absorption!Q513</f>
        <v>0.13818</v>
      </c>
    </row>
    <row r="514" spans="1:12">
      <c r="A514">
        <v>710</v>
      </c>
      <c r="B514">
        <f>AVERAGE(absorption!B514:E514)</f>
        <v>9.7877499999999992E-2</v>
      </c>
      <c r="C514">
        <f>(STDEV(absorption!B514:E514)/(SQRT(COUNT(absorption!B514:E514))))</f>
        <v>1.4489390587023799E-2</v>
      </c>
      <c r="D514">
        <f>AVERAGE(absorption!F514:G514)</f>
        <v>9.2120000000000007E-2</v>
      </c>
      <c r="E514">
        <f>STDEV(absorption!F514:G514)/SQRT(COUNT(absorption!F514:G514))</f>
        <v>2.7755575615628914E-17</v>
      </c>
      <c r="F514">
        <f>AVERAGE(absorption!H514:K514)</f>
        <v>0.1324225</v>
      </c>
      <c r="G514">
        <f>STDEV(absorption!H514:K514)/SQRT(COUNT(absorption!H514:K514))</f>
        <v>1.1024773145814241E-2</v>
      </c>
      <c r="H514">
        <f>AVERAGE(absorption!L514:M514)</f>
        <v>0.13818</v>
      </c>
      <c r="I514">
        <f>STDEV(absorption!L514:M514)/SQRT(COUNT(absorption!L514:M514))</f>
        <v>0</v>
      </c>
      <c r="J514">
        <f>absorption!N514</f>
        <v>0.11515</v>
      </c>
      <c r="L514">
        <f>absorption!Q514</f>
        <v>0.11515</v>
      </c>
    </row>
    <row r="515" spans="1:12">
      <c r="A515">
        <v>711</v>
      </c>
      <c r="B515">
        <f>AVERAGE(absorption!B515:E515)</f>
        <v>9.7877499999999992E-2</v>
      </c>
      <c r="C515">
        <f>(STDEV(absorption!B515:E515)/(SQRT(COUNT(absorption!B515:E515))))</f>
        <v>1.4489390587023799E-2</v>
      </c>
      <c r="D515">
        <f>AVERAGE(absorption!F515:G515)</f>
        <v>8.0605000000000038E-2</v>
      </c>
      <c r="E515">
        <f>STDEV(absorption!F515:G515)/SQRT(COUNT(absorption!F515:G515))</f>
        <v>1.1514999999999947E-2</v>
      </c>
      <c r="F515">
        <f>AVERAGE(absorption!H515:K515)</f>
        <v>0.1439375</v>
      </c>
      <c r="G515">
        <f>STDEV(absorption!H515:K515)/SQRT(COUNT(absorption!H515:K515))</f>
        <v>1.4489390587023879E-2</v>
      </c>
      <c r="H515">
        <f>AVERAGE(absorption!L515:M515)</f>
        <v>0.14969500000000002</v>
      </c>
      <c r="I515">
        <f>STDEV(absorption!L515:M515)/SQRT(COUNT(absorption!L515:M515))</f>
        <v>1.1515000000000011E-2</v>
      </c>
      <c r="J515">
        <f>absorption!N515</f>
        <v>0.13818</v>
      </c>
      <c r="L515">
        <f>absorption!Q515</f>
        <v>0.13818</v>
      </c>
    </row>
    <row r="516" spans="1:12">
      <c r="A516">
        <v>712</v>
      </c>
      <c r="B516">
        <f>AVERAGE(absorption!B516:E516)</f>
        <v>9.7877499999999992E-2</v>
      </c>
      <c r="C516">
        <f>(STDEV(absorption!B516:E516)/(SQRT(COUNT(absorption!B516:E516))))</f>
        <v>1.4489390587023799E-2</v>
      </c>
      <c r="D516">
        <f>AVERAGE(absorption!F516:G516)</f>
        <v>8.0605000000000038E-2</v>
      </c>
      <c r="E516">
        <f>STDEV(absorption!F516:G516)/SQRT(COUNT(absorption!F516:G516))</f>
        <v>1.1514999999999947E-2</v>
      </c>
      <c r="F516">
        <f>AVERAGE(absorption!H516:K516)</f>
        <v>0.13818</v>
      </c>
      <c r="G516">
        <f>STDEV(absorption!H516:K516)/SQRT(COUNT(absorption!H516:K516))</f>
        <v>1.628466917072622E-2</v>
      </c>
      <c r="H516">
        <f>AVERAGE(absorption!L516:M516)</f>
        <v>0.126665</v>
      </c>
      <c r="I516">
        <f>STDEV(absorption!L516:M516)/SQRT(COUNT(absorption!L516:M516))</f>
        <v>1.1514999999999996E-2</v>
      </c>
      <c r="J516">
        <f>absorption!N516</f>
        <v>9.211999999999998E-2</v>
      </c>
      <c r="L516">
        <f>absorption!Q516</f>
        <v>0.11515</v>
      </c>
    </row>
    <row r="517" spans="1:12">
      <c r="A517">
        <v>713</v>
      </c>
      <c r="B517">
        <f>AVERAGE(absorption!B517:E517)</f>
        <v>8.6362500000000009E-2</v>
      </c>
      <c r="C517">
        <f>(STDEV(absorption!B517:E517)/(SQRT(COUNT(absorption!B517:E517))))</f>
        <v>1.7272499999999989E-2</v>
      </c>
      <c r="D517">
        <f>AVERAGE(absorption!F517:G517)</f>
        <v>5.7575000000000022E-2</v>
      </c>
      <c r="E517">
        <f>STDEV(absorption!F517:G517)/SQRT(COUNT(absorption!F517:G517))</f>
        <v>1.151500000000002E-2</v>
      </c>
      <c r="F517">
        <f>AVERAGE(absorption!H517:K517)</f>
        <v>0.1439375</v>
      </c>
      <c r="G517">
        <f>STDEV(absorption!H517:K517)/SQRT(COUNT(absorption!H517:K517))</f>
        <v>1.4489390587023879E-2</v>
      </c>
      <c r="H517">
        <f>AVERAGE(absorption!L517:M517)</f>
        <v>0.126665</v>
      </c>
      <c r="I517">
        <f>STDEV(absorption!L517:M517)/SQRT(COUNT(absorption!L517:M517))</f>
        <v>1.1514999999999996E-2</v>
      </c>
      <c r="J517">
        <f>absorption!N517</f>
        <v>0.11515</v>
      </c>
      <c r="L517">
        <f>absorption!Q517</f>
        <v>0.11515</v>
      </c>
    </row>
    <row r="518" spans="1:12">
      <c r="A518">
        <v>714</v>
      </c>
      <c r="B518">
        <f>AVERAGE(absorption!B518:E518)</f>
        <v>7.4847500000000011E-2</v>
      </c>
      <c r="C518">
        <f>(STDEV(absorption!B518:E518)/(SQRT(COUNT(absorption!B518:E518))))</f>
        <v>1.4489390587023769E-2</v>
      </c>
      <c r="D518">
        <f>AVERAGE(absorption!F518:G518)</f>
        <v>5.7575000000000022E-2</v>
      </c>
      <c r="E518">
        <f>STDEV(absorption!F518:G518)/SQRT(COUNT(absorption!F518:G518))</f>
        <v>1.151500000000002E-2</v>
      </c>
      <c r="F518">
        <f>AVERAGE(absorption!H518:K518)</f>
        <v>0.1439375</v>
      </c>
      <c r="G518">
        <f>STDEV(absorption!H518:K518)/SQRT(COUNT(absorption!H518:K518))</f>
        <v>1.4489390587023879E-2</v>
      </c>
      <c r="H518">
        <f>AVERAGE(absorption!L518:M518)</f>
        <v>0.126665</v>
      </c>
      <c r="I518">
        <f>STDEV(absorption!L518:M518)/SQRT(COUNT(absorption!L518:M518))</f>
        <v>1.1514999999999996E-2</v>
      </c>
      <c r="J518">
        <f>absorption!N518</f>
        <v>9.2120000000000035E-2</v>
      </c>
      <c r="L518">
        <f>absorption!Q518</f>
        <v>0.11515</v>
      </c>
    </row>
    <row r="519" spans="1:12">
      <c r="A519">
        <v>715</v>
      </c>
      <c r="B519">
        <f>AVERAGE(absorption!B519:E519)</f>
        <v>0.103635</v>
      </c>
      <c r="C519">
        <f>(STDEV(absorption!B519:E519)/(SQRT(COUNT(absorption!B519:E519))))</f>
        <v>1.1515000000000022E-2</v>
      </c>
      <c r="D519">
        <f>AVERAGE(absorption!F519:G519)</f>
        <v>6.9090000000000026E-2</v>
      </c>
      <c r="E519">
        <f>STDEV(absorption!F519:G519)/SQRT(COUNT(absorption!F519:G519))</f>
        <v>2.3030000000000005E-2</v>
      </c>
      <c r="F519">
        <f>AVERAGE(absorption!H519:K519)</f>
        <v>0.1439375</v>
      </c>
      <c r="G519">
        <f>STDEV(absorption!H519:K519)/SQRT(COUNT(absorption!H519:K519))</f>
        <v>1.4489390587023879E-2</v>
      </c>
      <c r="H519">
        <f>AVERAGE(absorption!L519:M519)</f>
        <v>0.126665</v>
      </c>
      <c r="I519">
        <f>STDEV(absorption!L519:M519)/SQRT(COUNT(absorption!L519:M519))</f>
        <v>1.1514999999999996E-2</v>
      </c>
      <c r="J519">
        <f>absorption!N519</f>
        <v>0.11515</v>
      </c>
      <c r="L519">
        <f>absorption!Q519</f>
        <v>0.11515</v>
      </c>
    </row>
    <row r="520" spans="1:12">
      <c r="A520">
        <v>716</v>
      </c>
      <c r="B520">
        <f>AVERAGE(absorption!B520:E520)</f>
        <v>8.6362500000000009E-2</v>
      </c>
      <c r="C520">
        <f>(STDEV(absorption!B520:E520)/(SQRT(COUNT(absorption!B520:E520))))</f>
        <v>1.1024773145814215E-2</v>
      </c>
      <c r="D520">
        <f>AVERAGE(absorption!F520:G520)</f>
        <v>5.7575000000000022E-2</v>
      </c>
      <c r="E520">
        <f>STDEV(absorption!F520:G520)/SQRT(COUNT(absorption!F520:G520))</f>
        <v>1.151500000000002E-2</v>
      </c>
      <c r="F520">
        <f>AVERAGE(absorption!H520:K520)</f>
        <v>0.1324225</v>
      </c>
      <c r="G520">
        <f>STDEV(absorption!H520:K520)/SQRT(COUNT(absorption!H520:K520))</f>
        <v>1.9665606345004159E-2</v>
      </c>
      <c r="H520">
        <f>AVERAGE(absorption!L520:M520)</f>
        <v>0.126665</v>
      </c>
      <c r="I520">
        <f>STDEV(absorption!L520:M520)/SQRT(COUNT(absorption!L520:M520))</f>
        <v>1.1514999999999996E-2</v>
      </c>
      <c r="J520">
        <f>absorption!N520</f>
        <v>0.11515</v>
      </c>
      <c r="L520">
        <f>absorption!Q520</f>
        <v>0.11515</v>
      </c>
    </row>
    <row r="521" spans="1:12">
      <c r="A521">
        <v>717</v>
      </c>
      <c r="B521">
        <f>AVERAGE(absorption!B521:E521)</f>
        <v>8.6362500000000009E-2</v>
      </c>
      <c r="C521">
        <f>(STDEV(absorption!B521:E521)/(SQRT(COUNT(absorption!B521:E521))))</f>
        <v>1.1024773145814215E-2</v>
      </c>
      <c r="D521">
        <f>AVERAGE(absorption!F521:G521)</f>
        <v>5.7575000000000022E-2</v>
      </c>
      <c r="E521">
        <f>STDEV(absorption!F521:G521)/SQRT(COUNT(absorption!F521:G521))</f>
        <v>1.151500000000002E-2</v>
      </c>
      <c r="F521">
        <f>AVERAGE(absorption!H521:K521)</f>
        <v>0.13818</v>
      </c>
      <c r="G521">
        <f>STDEV(absorption!H521:K521)/SQRT(COUNT(absorption!H521:K521))</f>
        <v>1.628466917072622E-2</v>
      </c>
      <c r="H521">
        <f>AVERAGE(absorption!L521:M521)</f>
        <v>0.126665</v>
      </c>
      <c r="I521">
        <f>STDEV(absorption!L521:M521)/SQRT(COUNT(absorption!L521:M521))</f>
        <v>1.1514999999999996E-2</v>
      </c>
      <c r="J521">
        <f>absorption!N521</f>
        <v>9.2120000000000035E-2</v>
      </c>
      <c r="L521">
        <f>absorption!Q521</f>
        <v>9.211999999999998E-2</v>
      </c>
    </row>
    <row r="522" spans="1:12">
      <c r="A522">
        <v>718</v>
      </c>
      <c r="B522">
        <f>AVERAGE(absorption!B522:E522)</f>
        <v>8.6362500000000009E-2</v>
      </c>
      <c r="C522">
        <f>(STDEV(absorption!B522:E522)/(SQRT(COUNT(absorption!B522:E522))))</f>
        <v>1.1024773145814215E-2</v>
      </c>
      <c r="D522">
        <f>AVERAGE(absorption!F522:G522)</f>
        <v>5.7575000000000022E-2</v>
      </c>
      <c r="E522">
        <f>STDEV(absorption!F522:G522)/SQRT(COUNT(absorption!F522:G522))</f>
        <v>1.151500000000002E-2</v>
      </c>
      <c r="F522">
        <f>AVERAGE(absorption!H522:K522)</f>
        <v>0.13818</v>
      </c>
      <c r="G522">
        <f>STDEV(absorption!H522:K522)/SQRT(COUNT(absorption!H522:K522))</f>
        <v>1.628466917072622E-2</v>
      </c>
      <c r="H522">
        <f>AVERAGE(absorption!L522:M522)</f>
        <v>0.126665</v>
      </c>
      <c r="I522">
        <f>STDEV(absorption!L522:M522)/SQRT(COUNT(absorption!L522:M522))</f>
        <v>1.1514999999999996E-2</v>
      </c>
      <c r="J522">
        <f>absorption!N522</f>
        <v>0.11515</v>
      </c>
      <c r="L522">
        <f>absorption!Q522</f>
        <v>0.11515</v>
      </c>
    </row>
    <row r="523" spans="1:12">
      <c r="A523">
        <v>719</v>
      </c>
      <c r="B523">
        <f>AVERAGE(absorption!B523:E523)</f>
        <v>9.2120000000000007E-2</v>
      </c>
      <c r="C523">
        <f>(STDEV(absorption!B523:E523)/(SQRT(COUNT(absorption!B523:E523))))</f>
        <v>9.4019581293827825E-3</v>
      </c>
      <c r="D523">
        <f>AVERAGE(absorption!F523:G523)</f>
        <v>5.7575000000000022E-2</v>
      </c>
      <c r="E523">
        <f>STDEV(absorption!F523:G523)/SQRT(COUNT(absorption!F523:G523))</f>
        <v>1.151500000000002E-2</v>
      </c>
      <c r="F523">
        <f>AVERAGE(absorption!H523:K523)</f>
        <v>0.126665</v>
      </c>
      <c r="G523">
        <f>STDEV(absorption!H523:K523)/SQRT(COUNT(absorption!H523:K523))</f>
        <v>1.1515000000000022E-2</v>
      </c>
      <c r="H523">
        <f>AVERAGE(absorption!L523:M523)</f>
        <v>0.11515</v>
      </c>
      <c r="I523">
        <f>STDEV(absorption!L523:M523)/SQRT(COUNT(absorption!L523:M523))</f>
        <v>0</v>
      </c>
      <c r="J523">
        <f>absorption!N523</f>
        <v>9.2120000000000035E-2</v>
      </c>
      <c r="L523">
        <f>absorption!Q523</f>
        <v>9.211999999999998E-2</v>
      </c>
    </row>
    <row r="524" spans="1:12">
      <c r="A524">
        <v>720</v>
      </c>
      <c r="B524">
        <f>AVERAGE(absorption!B524:E524)</f>
        <v>6.33325E-2</v>
      </c>
      <c r="C524">
        <f>(STDEV(absorption!B524:E524)/(SQRT(COUNT(absorption!B524:E524))))</f>
        <v>1.1024773145814229E-2</v>
      </c>
      <c r="D524">
        <f>AVERAGE(absorption!F524:G524)</f>
        <v>4.6060000000000018E-2</v>
      </c>
      <c r="E524">
        <f>STDEV(absorption!F524:G524)/SQRT(COUNT(absorption!F524:G524))</f>
        <v>0</v>
      </c>
      <c r="F524">
        <f>AVERAGE(absorption!H524:K524)</f>
        <v>0.1209075</v>
      </c>
      <c r="G524">
        <f>STDEV(absorption!H524:K524)/SQRT(COUNT(absorption!H524:K524))</f>
        <v>1.4489390587023799E-2</v>
      </c>
      <c r="H524">
        <f>AVERAGE(absorption!L524:M524)</f>
        <v>0.10363499999999999</v>
      </c>
      <c r="I524">
        <f>STDEV(absorption!L524:M524)/SQRT(COUNT(absorption!L524:M524))</f>
        <v>1.151500000000002E-2</v>
      </c>
      <c r="J524">
        <f>absorption!N524</f>
        <v>9.2120000000000035E-2</v>
      </c>
      <c r="L524">
        <f>absorption!Q524</f>
        <v>9.211999999999998E-2</v>
      </c>
    </row>
    <row r="525" spans="1:12">
      <c r="A525">
        <v>721</v>
      </c>
      <c r="B525">
        <f>AVERAGE(absorption!B525:E525)</f>
        <v>8.0605000000000024E-2</v>
      </c>
      <c r="C525">
        <f>(STDEV(absorption!B525:E525)/(SQRT(COUNT(absorption!B525:E525))))</f>
        <v>1.1514999999999985E-2</v>
      </c>
      <c r="D525">
        <f>AVERAGE(absorption!F525:G525)</f>
        <v>5.7575000000000022E-2</v>
      </c>
      <c r="E525">
        <f>STDEV(absorption!F525:G525)/SQRT(COUNT(absorption!F525:G525))</f>
        <v>1.151500000000002E-2</v>
      </c>
      <c r="F525">
        <f>AVERAGE(absorption!H525:K525)</f>
        <v>0.1209075</v>
      </c>
      <c r="G525">
        <f>STDEV(absorption!H525:K525)/SQRT(COUNT(absorption!H525:K525))</f>
        <v>1.4489390587023799E-2</v>
      </c>
      <c r="H525">
        <f>AVERAGE(absorption!L525:M525)</f>
        <v>0.10363499999999999</v>
      </c>
      <c r="I525">
        <f>STDEV(absorption!L525:M525)/SQRT(COUNT(absorption!L525:M525))</f>
        <v>1.151500000000002E-2</v>
      </c>
      <c r="J525">
        <f>absorption!N525</f>
        <v>9.2120000000000035E-2</v>
      </c>
      <c r="L525">
        <f>absorption!Q525</f>
        <v>9.211999999999998E-2</v>
      </c>
    </row>
    <row r="526" spans="1:12">
      <c r="A526">
        <v>722</v>
      </c>
      <c r="B526">
        <f>AVERAGE(absorption!B526:E526)</f>
        <v>5.7575000000000008E-2</v>
      </c>
      <c r="C526">
        <f>(STDEV(absorption!B526:E526)/(SQRT(COUNT(absorption!B526:E526))))</f>
        <v>1.1514999999999985E-2</v>
      </c>
      <c r="D526">
        <f>AVERAGE(absorption!F526:G526)</f>
        <v>2.3030000000000009E-2</v>
      </c>
      <c r="E526">
        <f>STDEV(absorption!F526:G526)/SQRT(COUNT(absorption!F526:G526))</f>
        <v>0</v>
      </c>
      <c r="F526">
        <f>AVERAGE(absorption!H526:K526)</f>
        <v>0.11515</v>
      </c>
      <c r="G526">
        <f>STDEV(absorption!H526:K526)/SQRT(COUNT(absorption!H526:K526))</f>
        <v>9.401958129382753E-3</v>
      </c>
      <c r="H526">
        <f>AVERAGE(absorption!L526:M526)</f>
        <v>0.10363499999999999</v>
      </c>
      <c r="I526">
        <f>STDEV(absorption!L526:M526)/SQRT(COUNT(absorption!L526:M526))</f>
        <v>1.151500000000002E-2</v>
      </c>
      <c r="J526">
        <f>absorption!N526</f>
        <v>6.9090000000000026E-2</v>
      </c>
      <c r="L526">
        <f>absorption!Q526</f>
        <v>9.211999999999998E-2</v>
      </c>
    </row>
    <row r="527" spans="1:12">
      <c r="A527">
        <v>723</v>
      </c>
      <c r="B527">
        <f>AVERAGE(absorption!B527:E527)</f>
        <v>6.3332500000000014E-2</v>
      </c>
      <c r="C527">
        <f>(STDEV(absorption!B527:E527)/(SQRT(COUNT(absorption!B527:E527))))</f>
        <v>1.1024773145814215E-2</v>
      </c>
      <c r="D527">
        <f>AVERAGE(absorption!F527:G527)</f>
        <v>3.4545000000000013E-2</v>
      </c>
      <c r="E527">
        <f>STDEV(absorption!F527:G527)/SQRT(COUNT(absorption!F527:G527))</f>
        <v>1.1515000000000003E-2</v>
      </c>
      <c r="F527">
        <f>AVERAGE(absorption!H527:K527)</f>
        <v>0.1093925</v>
      </c>
      <c r="G527">
        <f>STDEV(absorption!H527:K527)/SQRT(COUNT(absorption!H527:K527))</f>
        <v>1.9665606345004132E-2</v>
      </c>
      <c r="H527">
        <f>AVERAGE(absorption!L527:M527)</f>
        <v>0.10363499999999999</v>
      </c>
      <c r="I527">
        <f>STDEV(absorption!L527:M527)/SQRT(COUNT(absorption!L527:M527))</f>
        <v>1.151500000000002E-2</v>
      </c>
      <c r="J527">
        <f>absorption!N527</f>
        <v>9.2120000000000035E-2</v>
      </c>
      <c r="L527">
        <f>absorption!Q527</f>
        <v>9.211999999999998E-2</v>
      </c>
    </row>
    <row r="528" spans="1:12">
      <c r="A528">
        <v>724</v>
      </c>
      <c r="B528">
        <f>AVERAGE(absorption!B528:E528)</f>
        <v>4.0302500000000005E-2</v>
      </c>
      <c r="C528">
        <f>(STDEV(absorption!B528:E528)/(SQRT(COUNT(absorption!B528:E528))))</f>
        <v>1.1024773145814225E-2</v>
      </c>
      <c r="D528">
        <f>AVERAGE(absorption!F528:G528)</f>
        <v>2.3030000000000009E-2</v>
      </c>
      <c r="E528">
        <f>STDEV(absorption!F528:G528)/SQRT(COUNT(absorption!F528:G528))</f>
        <v>0</v>
      </c>
      <c r="F528">
        <f>AVERAGE(absorption!H528:K528)</f>
        <v>0.10363499999999998</v>
      </c>
      <c r="G528">
        <f>STDEV(absorption!H528:K528)/SQRT(COUNT(absorption!H528:K528))</f>
        <v>1.486580107719283E-2</v>
      </c>
      <c r="H528">
        <f>AVERAGE(absorption!L528:M528)</f>
        <v>0.10363499999999998</v>
      </c>
      <c r="I528">
        <f>STDEV(absorption!L528:M528)/SQRT(COUNT(absorption!L528:M528))</f>
        <v>1.151500000000002E-2</v>
      </c>
      <c r="J528">
        <f>absorption!N528</f>
        <v>9.2120000000000021E-2</v>
      </c>
      <c r="L528">
        <f>absorption!Q528</f>
        <v>9.2120000000000021E-2</v>
      </c>
    </row>
    <row r="529" spans="1:12">
      <c r="A529">
        <v>725</v>
      </c>
      <c r="B529">
        <f>AVERAGE(absorption!B529:E529)</f>
        <v>4.0302500000000005E-2</v>
      </c>
      <c r="C529">
        <f>(STDEV(absorption!B529:E529)/(SQRT(COUNT(absorption!B529:E529))))</f>
        <v>1.1024773145814225E-2</v>
      </c>
      <c r="D529">
        <f>AVERAGE(absorption!F529:G529)</f>
        <v>2.3030000000000009E-2</v>
      </c>
      <c r="E529">
        <f>STDEV(absorption!F529:G529)/SQRT(COUNT(absorption!F529:G529))</f>
        <v>0</v>
      </c>
      <c r="F529">
        <f>AVERAGE(absorption!H529:K529)</f>
        <v>0.10363499999999998</v>
      </c>
      <c r="G529">
        <f>STDEV(absorption!H529:K529)/SQRT(COUNT(absorption!H529:K529))</f>
        <v>1.1515000000000046E-2</v>
      </c>
      <c r="H529">
        <f>AVERAGE(absorption!L529:M529)</f>
        <v>9.211999999999998E-2</v>
      </c>
      <c r="I529">
        <f>STDEV(absorption!L529:M529)/SQRT(COUNT(absorption!L529:M529))</f>
        <v>0</v>
      </c>
      <c r="J529">
        <f>absorption!N529</f>
        <v>6.9090000000000026E-2</v>
      </c>
      <c r="L529">
        <f>absorption!Q529</f>
        <v>6.9090000000000026E-2</v>
      </c>
    </row>
    <row r="530" spans="1:12">
      <c r="A530">
        <v>726</v>
      </c>
      <c r="B530">
        <f>AVERAGE(absorption!B530:E530)</f>
        <v>4.0302500000000005E-2</v>
      </c>
      <c r="C530">
        <f>(STDEV(absorption!B530:E530)/(SQRT(COUNT(absorption!B530:E530))))</f>
        <v>1.1024773145814225E-2</v>
      </c>
      <c r="D530">
        <f>AVERAGE(absorption!F530:G530)</f>
        <v>2.3030000000000009E-2</v>
      </c>
      <c r="E530">
        <f>STDEV(absorption!F530:G530)/SQRT(COUNT(absorption!F530:G530))</f>
        <v>0</v>
      </c>
      <c r="F530">
        <f>AVERAGE(absorption!H530:K530)</f>
        <v>9.211999999999998E-2</v>
      </c>
      <c r="G530">
        <f>STDEV(absorption!H530:K530)/SQRT(COUNT(absorption!H530:K530))</f>
        <v>9.4019581293827825E-3</v>
      </c>
      <c r="H530">
        <f>AVERAGE(absorption!L530:M530)</f>
        <v>8.0604999999999982E-2</v>
      </c>
      <c r="I530">
        <f>STDEV(absorption!L530:M530)/SQRT(COUNT(absorption!L530:M530))</f>
        <v>1.1514999999999984E-2</v>
      </c>
      <c r="J530">
        <f>absorption!N530</f>
        <v>4.6060000000000018E-2</v>
      </c>
      <c r="L530">
        <f>absorption!Q530</f>
        <v>6.9090000000000026E-2</v>
      </c>
    </row>
    <row r="531" spans="1:12">
      <c r="A531">
        <v>727</v>
      </c>
      <c r="B531">
        <f>AVERAGE(absorption!B531:E531)</f>
        <v>5.7575000000000008E-2</v>
      </c>
      <c r="C531">
        <f>(STDEV(absorption!B531:E531)/(SQRT(COUNT(absorption!B531:E531))))</f>
        <v>1.1514999999999985E-2</v>
      </c>
      <c r="D531">
        <f>AVERAGE(absorption!F531:G531)</f>
        <v>2.3030000000000009E-2</v>
      </c>
      <c r="E531">
        <f>STDEV(absorption!F531:G531)/SQRT(COUNT(absorption!F531:G531))</f>
        <v>0</v>
      </c>
      <c r="F531">
        <f>AVERAGE(absorption!H531:K531)</f>
        <v>9.211999999999998E-2</v>
      </c>
      <c r="G531">
        <f>STDEV(absorption!H531:K531)/SQRT(COUNT(absorption!H531:K531))</f>
        <v>1.6284669170726202E-2</v>
      </c>
      <c r="H531">
        <f>AVERAGE(absorption!L531:M531)</f>
        <v>9.211999999999998E-2</v>
      </c>
      <c r="I531">
        <f>STDEV(absorption!L531:M531)/SQRT(COUNT(absorption!L531:M531))</f>
        <v>0</v>
      </c>
      <c r="J531">
        <f>absorption!N531</f>
        <v>6.9089999999999999E-2</v>
      </c>
      <c r="L531">
        <f>absorption!Q531</f>
        <v>6.9089999999999999E-2</v>
      </c>
    </row>
    <row r="532" spans="1:12">
      <c r="A532">
        <v>728</v>
      </c>
      <c r="B532">
        <f>AVERAGE(absorption!B532:E532)</f>
        <v>2.3029999999999998E-2</v>
      </c>
      <c r="C532">
        <f>(STDEV(absorption!B532:E532)/(SQRT(COUNT(absorption!B532:E532))))</f>
        <v>9.4019581293827582E-3</v>
      </c>
      <c r="D532">
        <f>AVERAGE(absorption!F532:G532)</f>
        <v>0</v>
      </c>
      <c r="E532">
        <f>STDEV(absorption!F532:G532)/SQRT(COUNT(absorption!F532:G532))</f>
        <v>0</v>
      </c>
      <c r="F532">
        <f>AVERAGE(absorption!H532:K532)</f>
        <v>9.211999999999998E-2</v>
      </c>
      <c r="G532">
        <f>STDEV(absorption!H532:K532)/SQRT(COUNT(absorption!H532:K532))</f>
        <v>1.6284669170726202E-2</v>
      </c>
      <c r="H532">
        <f>AVERAGE(absorption!L532:M532)</f>
        <v>8.060500000000001E-2</v>
      </c>
      <c r="I532">
        <f>STDEV(absorption!L532:M532)/SQRT(COUNT(absorption!L532:M532))</f>
        <v>1.1514999999999907E-2</v>
      </c>
      <c r="J532">
        <f>absorption!N532</f>
        <v>6.9089999999999999E-2</v>
      </c>
      <c r="L532">
        <f>absorption!Q532</f>
        <v>6.9089999999999999E-2</v>
      </c>
    </row>
    <row r="533" spans="1:12">
      <c r="A533">
        <v>729</v>
      </c>
      <c r="B533">
        <f>AVERAGE(absorption!B533:E533)</f>
        <v>1.7272499999999996E-2</v>
      </c>
      <c r="C533">
        <f>(STDEV(absorption!B533:E533)/(SQRT(COUNT(absorption!B533:E533))))</f>
        <v>1.1024773145814227E-2</v>
      </c>
      <c r="D533">
        <f>AVERAGE(absorption!F533:G533)</f>
        <v>0</v>
      </c>
      <c r="E533">
        <f>STDEV(absorption!F533:G533)/SQRT(COUNT(absorption!F533:G533))</f>
        <v>0</v>
      </c>
      <c r="F533">
        <f>AVERAGE(absorption!H533:K533)</f>
        <v>6.3332499999999986E-2</v>
      </c>
      <c r="G533">
        <f>STDEV(absorption!H533:K533)/SQRT(COUNT(absorption!H533:K533))</f>
        <v>1.9665606345004132E-2</v>
      </c>
      <c r="H533">
        <f>AVERAGE(absorption!L533:M533)</f>
        <v>5.7575000000000001E-2</v>
      </c>
      <c r="I533">
        <f>STDEV(absorption!L533:M533)/SQRT(COUNT(absorption!L533:M533))</f>
        <v>1.1514999999999965E-2</v>
      </c>
      <c r="J533">
        <f>absorption!N533</f>
        <v>2.3030000000000009E-2</v>
      </c>
      <c r="L533">
        <f>absorption!Q533</f>
        <v>2.3030000000000009E-2</v>
      </c>
    </row>
    <row r="534" spans="1:12">
      <c r="A534">
        <v>730</v>
      </c>
      <c r="B534">
        <f>AVERAGE(absorption!B534:E534)</f>
        <v>2.3030000000000009E-2</v>
      </c>
      <c r="C534">
        <f>(STDEV(absorption!B534:E534)/(SQRT(COUNT(absorption!B534:E534))))</f>
        <v>9.4019581293827686E-3</v>
      </c>
      <c r="D534">
        <f>AVERAGE(absorption!F534:G534)</f>
        <v>0</v>
      </c>
      <c r="E534">
        <f>STDEV(absorption!F534:G534)/SQRT(COUNT(absorption!F534:G534))</f>
        <v>0</v>
      </c>
      <c r="F534">
        <f>AVERAGE(absorption!H534:K534)</f>
        <v>6.3332500000000028E-2</v>
      </c>
      <c r="G534">
        <f>STDEV(absorption!H534:K534)/SQRT(COUNT(absorption!H534:K534))</f>
        <v>1.9665606345004139E-2</v>
      </c>
      <c r="H534">
        <f>AVERAGE(absorption!L534:M534)</f>
        <v>6.9090000000000026E-2</v>
      </c>
      <c r="I534">
        <f>STDEV(absorption!L534:M534)/SQRT(COUNT(absorption!L534:M534))</f>
        <v>0</v>
      </c>
      <c r="J534">
        <f>absorption!N534</f>
        <v>2.3030000000000009E-2</v>
      </c>
      <c r="L534">
        <f>absorption!Q534</f>
        <v>2.3029999999999985E-2</v>
      </c>
    </row>
    <row r="535" spans="1:12">
      <c r="A535">
        <v>731</v>
      </c>
      <c r="B535">
        <f>AVERAGE(absorption!B535:E535)</f>
        <v>1.7272500000000007E-2</v>
      </c>
      <c r="C535">
        <f>(STDEV(absorption!B535:E535)/(SQRT(COUNT(absorption!B535:E535))))</f>
        <v>1.1024773145814237E-2</v>
      </c>
      <c r="D535">
        <f>AVERAGE(absorption!F535:G535)</f>
        <v>0</v>
      </c>
      <c r="E535">
        <f>STDEV(absorption!F535:G535)/SQRT(COUNT(absorption!F535:G535))</f>
        <v>0</v>
      </c>
      <c r="F535">
        <f>AVERAGE(absorption!H535:K535)</f>
        <v>5.7575000000000015E-2</v>
      </c>
      <c r="G535">
        <f>STDEV(absorption!H535:K535)/SQRT(COUNT(absorption!H535:K535))</f>
        <v>1.4865801077192787E-2</v>
      </c>
      <c r="H535">
        <f>AVERAGE(absorption!L535:M535)</f>
        <v>5.7575000000000001E-2</v>
      </c>
      <c r="I535">
        <f>STDEV(absorption!L535:M535)/SQRT(COUNT(absorption!L535:M535))</f>
        <v>1.1515000000000003E-2</v>
      </c>
      <c r="J535">
        <f>absorption!N535</f>
        <v>2.3030000000000009E-2</v>
      </c>
      <c r="L535">
        <f>absorption!Q535</f>
        <v>2.3029999999999985E-2</v>
      </c>
    </row>
    <row r="536" spans="1:12">
      <c r="A536">
        <v>732</v>
      </c>
      <c r="B536">
        <f>AVERAGE(absorption!B536:E536)</f>
        <v>-5.7574999999999901E-3</v>
      </c>
      <c r="C536">
        <f>(STDEV(absorption!B536:E536)/(SQRT(COUNT(absorption!B536:E536))))</f>
        <v>1.102477314581423E-2</v>
      </c>
      <c r="D536">
        <f>AVERAGE(absorption!F536:G536)</f>
        <v>-2.302999999999996E-2</v>
      </c>
      <c r="E536">
        <f>STDEV(absorption!F536:G536)/SQRT(COUNT(absorption!F536:G536))</f>
        <v>0</v>
      </c>
      <c r="F536">
        <f>AVERAGE(absorption!H536:K536)</f>
        <v>4.6060000000000004E-2</v>
      </c>
      <c r="G536">
        <f>STDEV(absorption!H536:K536)/SQRT(COUNT(absorption!H536:K536))</f>
        <v>2.1023417498906627E-2</v>
      </c>
      <c r="H536">
        <f>AVERAGE(absorption!L536:M536)</f>
        <v>4.6059999999999969E-2</v>
      </c>
      <c r="I536">
        <f>STDEV(absorption!L536:M536)/SQRT(COUNT(absorption!L536:M536))</f>
        <v>0</v>
      </c>
      <c r="J536">
        <f>absorption!N536</f>
        <v>2.3030000000000009E-2</v>
      </c>
      <c r="L536">
        <f>absorption!Q536</f>
        <v>2.3029999999999985E-2</v>
      </c>
    </row>
    <row r="537" spans="1:12">
      <c r="A537">
        <v>733</v>
      </c>
      <c r="B537">
        <f>AVERAGE(absorption!B537:E537)</f>
        <v>-5.7574999999999901E-3</v>
      </c>
      <c r="C537">
        <f>(STDEV(absorption!B537:E537)/(SQRT(COUNT(absorption!B537:E537))))</f>
        <v>1.102477314581423E-2</v>
      </c>
      <c r="D537">
        <f>AVERAGE(absorption!F537:G537)</f>
        <v>-2.302999999999996E-2</v>
      </c>
      <c r="E537">
        <f>STDEV(absorption!F537:G537)/SQRT(COUNT(absorption!F537:G537))</f>
        <v>0</v>
      </c>
      <c r="F537">
        <f>AVERAGE(absorption!H537:K537)</f>
        <v>4.0302499999999991E-2</v>
      </c>
      <c r="G537">
        <f>STDEV(absorption!H537:K537)/SQRT(COUNT(absorption!H537:K537))</f>
        <v>1.9665606345004121E-2</v>
      </c>
      <c r="H537">
        <f>AVERAGE(absorption!L537:M537)</f>
        <v>3.4544999999999992E-2</v>
      </c>
      <c r="I537">
        <f>STDEV(absorption!L537:M537)/SQRT(COUNT(absorption!L537:M537))</f>
        <v>1.1514999999999973E-2</v>
      </c>
      <c r="J537">
        <f>absorption!N537</f>
        <v>0</v>
      </c>
      <c r="L537">
        <f>absorption!Q537</f>
        <v>2.3029999999999985E-2</v>
      </c>
    </row>
    <row r="538" spans="1:12">
      <c r="A538">
        <v>734</v>
      </c>
      <c r="B538">
        <f>AVERAGE(absorption!B538:E538)</f>
        <v>-5.7574999999999901E-3</v>
      </c>
      <c r="C538">
        <f>(STDEV(absorption!B538:E538)/(SQRT(COUNT(absorption!B538:E538))))</f>
        <v>1.102477314581423E-2</v>
      </c>
      <c r="D538">
        <f>AVERAGE(absorption!F538:G538)</f>
        <v>-4.6059999999999969E-2</v>
      </c>
      <c r="E538">
        <f>STDEV(absorption!F538:G538)/SQRT(COUNT(absorption!F538:G538))</f>
        <v>0</v>
      </c>
      <c r="F538">
        <f>AVERAGE(absorption!H538:K538)</f>
        <v>3.4544999999999999E-2</v>
      </c>
      <c r="G538">
        <f>STDEV(absorption!H538:K538)/SQRT(COUNT(absorption!H538:K538))</f>
        <v>1.4865801077192804E-2</v>
      </c>
      <c r="H538">
        <f>AVERAGE(absorption!L538:M538)</f>
        <v>3.4544999999999992E-2</v>
      </c>
      <c r="I538">
        <f>STDEV(absorption!L538:M538)/SQRT(COUNT(absorption!L538:M538))</f>
        <v>1.1514999999999973E-2</v>
      </c>
      <c r="J538">
        <f>absorption!N538</f>
        <v>0</v>
      </c>
      <c r="L538">
        <f>absorption!Q538</f>
        <v>2.3029999999999985E-2</v>
      </c>
    </row>
    <row r="539" spans="1:12">
      <c r="A539">
        <v>735</v>
      </c>
      <c r="B539">
        <f>AVERAGE(absorption!B539:E539)</f>
        <v>1.7272500000000007E-2</v>
      </c>
      <c r="C539">
        <f>(STDEV(absorption!B539:E539)/(SQRT(COUNT(absorption!B539:E539))))</f>
        <v>5.7575000000000031E-3</v>
      </c>
      <c r="D539">
        <f>AVERAGE(absorption!F539:G539)</f>
        <v>2.3030000000000009E-2</v>
      </c>
      <c r="E539">
        <f>STDEV(absorption!F539:G539)/SQRT(COUNT(absorption!F539:G539))</f>
        <v>0</v>
      </c>
      <c r="F539">
        <f>AVERAGE(absorption!H539:K539)</f>
        <v>5.7575000000000274E-3</v>
      </c>
      <c r="G539">
        <f>STDEV(absorption!H539:K539)/SQRT(COUNT(absorption!H539:K539))</f>
        <v>1.1024773145814234E-2</v>
      </c>
      <c r="H539">
        <f>AVERAGE(absorption!L539:M539)</f>
        <v>3.4545000000000013E-2</v>
      </c>
      <c r="I539">
        <f>STDEV(absorption!L539:M539)/SQRT(COUNT(absorption!L539:M539))</f>
        <v>1.1515000000000003E-2</v>
      </c>
      <c r="J539">
        <f>absorption!N539</f>
        <v>4.6060000000000018E-2</v>
      </c>
      <c r="L539">
        <f>absorption!Q539</f>
        <v>6.9089999999999999E-2</v>
      </c>
    </row>
    <row r="540" spans="1:12">
      <c r="A540">
        <v>736</v>
      </c>
      <c r="B540">
        <f>AVERAGE(absorption!B540:E540)</f>
        <v>2.3030000000000009E-2</v>
      </c>
      <c r="C540">
        <f>(STDEV(absorption!B540:E540)/(SQRT(COUNT(absorption!B540:E540))))</f>
        <v>0</v>
      </c>
      <c r="D540">
        <f>AVERAGE(absorption!F540:G540)</f>
        <v>3.4545000000000013E-2</v>
      </c>
      <c r="E540">
        <f>STDEV(absorption!F540:G540)/SQRT(COUNT(absorption!F540:G540))</f>
        <v>1.1515000000000003E-2</v>
      </c>
      <c r="F540">
        <f>AVERAGE(absorption!H540:K540)</f>
        <v>5.7574999999999901E-3</v>
      </c>
      <c r="G540">
        <f>STDEV(absorption!H540:K540)/SQRT(COUNT(absorption!H540:K540))</f>
        <v>1.1024773145814232E-2</v>
      </c>
      <c r="H540">
        <f>AVERAGE(absorption!L540:M540)</f>
        <v>3.4544999999999965E-2</v>
      </c>
      <c r="I540">
        <f>STDEV(absorption!L540:M540)/SQRT(COUNT(absorption!L540:M540))</f>
        <v>1.1515000000000003E-2</v>
      </c>
      <c r="J540">
        <f>absorption!N540</f>
        <v>2.3030000000000009E-2</v>
      </c>
      <c r="L540">
        <f>absorption!Q540</f>
        <v>6.9089999999999999E-2</v>
      </c>
    </row>
    <row r="541" spans="1:12">
      <c r="A541">
        <v>737</v>
      </c>
      <c r="B541">
        <f>AVERAGE(absorption!B541:E541)</f>
        <v>0</v>
      </c>
      <c r="C541">
        <f>(STDEV(absorption!B541:E541)/(SQRT(COUNT(absorption!B541:E541))))</f>
        <v>0</v>
      </c>
      <c r="D541">
        <f>AVERAGE(absorption!F541:G541)</f>
        <v>1.1515000000000004E-2</v>
      </c>
      <c r="E541">
        <f>STDEV(absorption!F541:G541)/SQRT(COUNT(absorption!F541:G541))</f>
        <v>1.1515000000000003E-2</v>
      </c>
      <c r="F541">
        <f>AVERAGE(absorption!H541:K541)</f>
        <v>5.7574999999999901E-3</v>
      </c>
      <c r="G541">
        <f>STDEV(absorption!H541:K541)/SQRT(COUNT(absorption!H541:K541))</f>
        <v>1.1024773145814232E-2</v>
      </c>
      <c r="H541">
        <f>AVERAGE(absorption!L541:M541)</f>
        <v>2.302999999999996E-2</v>
      </c>
      <c r="I541">
        <f>STDEV(absorption!L541:M541)/SQRT(COUNT(absorption!L541:M541))</f>
        <v>0</v>
      </c>
      <c r="J541">
        <f>absorption!N541</f>
        <v>2.3030000000000009E-2</v>
      </c>
      <c r="L541">
        <f>absorption!Q541</f>
        <v>4.6060000000000018E-2</v>
      </c>
    </row>
    <row r="542" spans="1:12">
      <c r="A542">
        <v>738</v>
      </c>
      <c r="B542">
        <f>AVERAGE(absorption!B542:E542)</f>
        <v>-5.7575000000000022E-3</v>
      </c>
      <c r="C542">
        <f>(STDEV(absorption!B542:E542)/(SQRT(COUNT(absorption!B542:E542))))</f>
        <v>5.7575000000000022E-3</v>
      </c>
      <c r="D542">
        <f>AVERAGE(absorption!F542:G542)</f>
        <v>0</v>
      </c>
      <c r="E542">
        <f>STDEV(absorption!F542:G542)/SQRT(COUNT(absorption!F542:G542))</f>
        <v>2.3030000000000005E-2</v>
      </c>
      <c r="F542">
        <f>AVERAGE(absorption!H542:K542)</f>
        <v>5.7575000000000022E-3</v>
      </c>
      <c r="G542">
        <f>STDEV(absorption!H542:K542)/SQRT(COUNT(absorption!H542:K542))</f>
        <v>5.7575000000000022E-3</v>
      </c>
      <c r="H542">
        <f>AVERAGE(absorption!L542:M542)</f>
        <v>0</v>
      </c>
      <c r="I542">
        <f>STDEV(absorption!L542:M542)/SQRT(COUNT(absorption!L542:M542))</f>
        <v>0</v>
      </c>
      <c r="J542">
        <f>absorption!N542</f>
        <v>0</v>
      </c>
      <c r="L542">
        <f>absorption!Q542</f>
        <v>4.6060000000000018E-2</v>
      </c>
    </row>
    <row r="543" spans="1:12">
      <c r="A543">
        <v>739</v>
      </c>
      <c r="B543">
        <f>AVERAGE(absorption!B543:E543)</f>
        <v>0</v>
      </c>
      <c r="C543">
        <f>(STDEV(absorption!B543:E543)/(SQRT(COUNT(absorption!B543:E543))))</f>
        <v>0</v>
      </c>
      <c r="D543">
        <f>AVERAGE(absorption!F543:G543)</f>
        <v>0</v>
      </c>
      <c r="E543">
        <f>STDEV(absorption!F543:G543)/SQRT(COUNT(absorption!F543:G543))</f>
        <v>0</v>
      </c>
      <c r="F543">
        <f>AVERAGE(absorption!H543:K543)</f>
        <v>2.3030000000000009E-2</v>
      </c>
      <c r="G543">
        <f>STDEV(absorption!H543:K543)/SQRT(COUNT(absorption!H543:K543))</f>
        <v>9.4019581293827686E-3</v>
      </c>
      <c r="H543">
        <f>AVERAGE(absorption!L543:M543)</f>
        <v>2.3030000000000009E-2</v>
      </c>
      <c r="I543">
        <f>STDEV(absorption!L543:M543)/SQRT(COUNT(absorption!L543:M543))</f>
        <v>0</v>
      </c>
      <c r="J543">
        <f>absorption!N543</f>
        <v>2.3030000000000009E-2</v>
      </c>
      <c r="L543">
        <f>absorption!Q543</f>
        <v>4.605999999999999E-2</v>
      </c>
    </row>
    <row r="544" spans="1:12">
      <c r="A544">
        <v>740</v>
      </c>
      <c r="B544">
        <f>AVERAGE(absorption!B544:E544)</f>
        <v>-5.7575000000000022E-3</v>
      </c>
      <c r="C544">
        <f>(STDEV(absorption!B544:E544)/(SQRT(COUNT(absorption!B544:E544))))</f>
        <v>5.7575000000000022E-3</v>
      </c>
      <c r="D544">
        <f>AVERAGE(absorption!F544:G544)</f>
        <v>0</v>
      </c>
      <c r="E544">
        <f>STDEV(absorption!F544:G544)/SQRT(COUNT(absorption!F544:G544))</f>
        <v>0</v>
      </c>
      <c r="F544">
        <f>AVERAGE(absorption!H544:K544)</f>
        <v>1.7272500000000007E-2</v>
      </c>
      <c r="G544">
        <f>STDEV(absorption!H544:K544)/SQRT(COUNT(absorption!H544:K544))</f>
        <v>5.7575000000000031E-3</v>
      </c>
      <c r="H544">
        <f>AVERAGE(absorption!L544:M544)</f>
        <v>2.3030000000000009E-2</v>
      </c>
      <c r="I544">
        <f>STDEV(absorption!L544:M544)/SQRT(COUNT(absorption!L544:M544))</f>
        <v>0</v>
      </c>
      <c r="J544">
        <f>absorption!N544</f>
        <v>0</v>
      </c>
      <c r="L544">
        <f>absorption!Q544</f>
        <v>2.3029999999999985E-2</v>
      </c>
    </row>
    <row r="545" spans="1:12">
      <c r="A545">
        <v>741</v>
      </c>
      <c r="B545">
        <f>AVERAGE(absorption!B545:E545)</f>
        <v>0</v>
      </c>
      <c r="C545">
        <f>(STDEV(absorption!B545:E545)/(SQRT(COUNT(absorption!B545:E545))))</f>
        <v>0</v>
      </c>
      <c r="D545">
        <f>AVERAGE(absorption!F545:G545)</f>
        <v>1.1515000000000004E-2</v>
      </c>
      <c r="E545">
        <f>STDEV(absorption!F545:G545)/SQRT(COUNT(absorption!F545:G545))</f>
        <v>1.1515000000000003E-2</v>
      </c>
      <c r="F545">
        <f>AVERAGE(absorption!H545:K545)</f>
        <v>1.1515000000000004E-2</v>
      </c>
      <c r="G545">
        <f>STDEV(absorption!H545:K545)/SQRT(COUNT(absorption!H545:K545))</f>
        <v>6.6481883497185434E-3</v>
      </c>
      <c r="H545">
        <f>AVERAGE(absorption!L545:M545)</f>
        <v>2.3030000000000009E-2</v>
      </c>
      <c r="I545">
        <f>STDEV(absorption!L545:M545)/SQRT(COUNT(absorption!L545:M545))</f>
        <v>0</v>
      </c>
      <c r="J545">
        <f>absorption!N545</f>
        <v>0</v>
      </c>
      <c r="L545">
        <f>absorption!Q545</f>
        <v>2.3029999999999985E-2</v>
      </c>
    </row>
    <row r="546" spans="1:12">
      <c r="A546">
        <v>742</v>
      </c>
      <c r="B546">
        <f>AVERAGE(absorption!B546:E546)</f>
        <v>0</v>
      </c>
      <c r="C546">
        <f>(STDEV(absorption!B546:E546)/(SQRT(COUNT(absorption!B546:E546))))</f>
        <v>0</v>
      </c>
      <c r="D546">
        <f>AVERAGE(absorption!F546:G546)</f>
        <v>2.3030000000000009E-2</v>
      </c>
      <c r="E546">
        <f>STDEV(absorption!F546:G546)/SQRT(COUNT(absorption!F546:G546))</f>
        <v>0</v>
      </c>
      <c r="F546">
        <f>AVERAGE(absorption!H546:K546)</f>
        <v>5.7575000000000022E-3</v>
      </c>
      <c r="G546">
        <f>STDEV(absorption!H546:K546)/SQRT(COUNT(absorption!H546:K546))</f>
        <v>1.1024773145814239E-2</v>
      </c>
      <c r="H546">
        <f>AVERAGE(absorption!L546:M546)</f>
        <v>1.1515000000000004E-2</v>
      </c>
      <c r="I546">
        <f>STDEV(absorption!L546:M546)/SQRT(COUNT(absorption!L546:M546))</f>
        <v>1.1515000000000003E-2</v>
      </c>
      <c r="J546">
        <f>absorption!N546</f>
        <v>0</v>
      </c>
      <c r="L546">
        <f>absorption!Q546</f>
        <v>2.3029999999999985E-2</v>
      </c>
    </row>
    <row r="547" spans="1:12">
      <c r="A547">
        <v>743</v>
      </c>
      <c r="B547">
        <f>AVERAGE(absorption!B547:E547)</f>
        <v>5.7575000000000022E-3</v>
      </c>
      <c r="C547">
        <f>(STDEV(absorption!B547:E547)/(SQRT(COUNT(absorption!B547:E547))))</f>
        <v>5.7575000000000022E-3</v>
      </c>
      <c r="D547">
        <f>AVERAGE(absorption!F547:G547)</f>
        <v>1.1515000000000004E-2</v>
      </c>
      <c r="E547">
        <f>STDEV(absorption!F547:G547)/SQRT(COUNT(absorption!F547:G547))</f>
        <v>1.1515000000000003E-2</v>
      </c>
      <c r="F547">
        <f>AVERAGE(absorption!H547:K547)</f>
        <v>2.3030000000000009E-2</v>
      </c>
      <c r="G547">
        <f>STDEV(absorption!H547:K547)/SQRT(COUNT(absorption!H547:K547))</f>
        <v>1.3296376699437087E-2</v>
      </c>
      <c r="H547">
        <f>AVERAGE(absorption!L547:M547)</f>
        <v>3.4545000000000013E-2</v>
      </c>
      <c r="I547">
        <f>STDEV(absorption!L547:M547)/SQRT(COUNT(absorption!L547:M547))</f>
        <v>1.1515000000000003E-2</v>
      </c>
      <c r="J547">
        <f>absorption!N547</f>
        <v>2.3030000000000009E-2</v>
      </c>
      <c r="L547">
        <f>absorption!Q547</f>
        <v>4.605999999999999E-2</v>
      </c>
    </row>
    <row r="548" spans="1:12">
      <c r="A548">
        <v>744</v>
      </c>
      <c r="B548">
        <f>AVERAGE(absorption!B548:E548)</f>
        <v>5.7575000000000022E-3</v>
      </c>
      <c r="C548">
        <f>(STDEV(absorption!B548:E548)/(SQRT(COUNT(absorption!B548:E548))))</f>
        <v>5.7575000000000022E-3</v>
      </c>
      <c r="D548">
        <f>AVERAGE(absorption!F548:G548)</f>
        <v>0</v>
      </c>
      <c r="E548">
        <f>STDEV(absorption!F548:G548)/SQRT(COUNT(absorption!F548:G548))</f>
        <v>0</v>
      </c>
      <c r="F548">
        <f>AVERAGE(absorption!H548:K548)</f>
        <v>2.3030000000000009E-2</v>
      </c>
      <c r="G548">
        <f>STDEV(absorption!H548:K548)/SQRT(COUNT(absorption!H548:K548))</f>
        <v>9.4019581293827686E-3</v>
      </c>
      <c r="H548">
        <f>AVERAGE(absorption!L548:M548)</f>
        <v>2.3030000000000009E-2</v>
      </c>
      <c r="I548">
        <f>STDEV(absorption!L548:M548)/SQRT(COUNT(absorption!L548:M548))</f>
        <v>0</v>
      </c>
      <c r="J548">
        <f>absorption!N548</f>
        <v>2.3030000000000009E-2</v>
      </c>
      <c r="L548">
        <f>absorption!Q548</f>
        <v>2.3030000000000009E-2</v>
      </c>
    </row>
    <row r="549" spans="1:12">
      <c r="A549">
        <v>745</v>
      </c>
      <c r="B549">
        <f>AVERAGE(absorption!B549:E549)</f>
        <v>1.1515000000000004E-2</v>
      </c>
      <c r="C549">
        <f>(STDEV(absorption!B549:E549)/(SQRT(COUNT(absorption!B549:E549))))</f>
        <v>6.6481883497185434E-3</v>
      </c>
      <c r="D549">
        <f>AVERAGE(absorption!F549:G549)</f>
        <v>0</v>
      </c>
      <c r="E549">
        <f>STDEV(absorption!F549:G549)/SQRT(COUNT(absorption!F549:G549))</f>
        <v>0</v>
      </c>
      <c r="F549">
        <f>AVERAGE(absorption!H549:K549)</f>
        <v>1.7272500000000007E-2</v>
      </c>
      <c r="G549">
        <f>STDEV(absorption!H549:K549)/SQRT(COUNT(absorption!H549:K549))</f>
        <v>5.7575000000000031E-3</v>
      </c>
      <c r="H549">
        <f>AVERAGE(absorption!L549:M549)</f>
        <v>1.1515000000000004E-2</v>
      </c>
      <c r="I549">
        <f>STDEV(absorption!L549:M549)/SQRT(COUNT(absorption!L549:M549))</f>
        <v>1.1515000000000003E-2</v>
      </c>
      <c r="J549">
        <f>absorption!N549</f>
        <v>2.3030000000000009E-2</v>
      </c>
      <c r="L549">
        <f>absorption!Q549</f>
        <v>2.3030000000000009E-2</v>
      </c>
    </row>
    <row r="550" spans="1:12">
      <c r="A550">
        <v>746</v>
      </c>
      <c r="B550">
        <f>AVERAGE(absorption!B550:E550)</f>
        <v>0</v>
      </c>
      <c r="C550">
        <f>(STDEV(absorption!B550:E550)/(SQRT(COUNT(absorption!B550:E550))))</f>
        <v>0</v>
      </c>
      <c r="D550">
        <f>AVERAGE(absorption!F550:G550)</f>
        <v>0</v>
      </c>
      <c r="E550">
        <f>STDEV(absorption!F550:G550)/SQRT(COUNT(absorption!F550:G550))</f>
        <v>0</v>
      </c>
      <c r="F550">
        <f>AVERAGE(absorption!H550:K550)</f>
        <v>1.7272500000000007E-2</v>
      </c>
      <c r="G550">
        <f>STDEV(absorption!H550:K550)/SQRT(COUNT(absorption!H550:K550))</f>
        <v>5.7575000000000031E-3</v>
      </c>
      <c r="H550">
        <f>AVERAGE(absorption!L550:M550)</f>
        <v>2.3030000000000009E-2</v>
      </c>
      <c r="I550">
        <f>STDEV(absorption!L550:M550)/SQRT(COUNT(absorption!L550:M550))</f>
        <v>0</v>
      </c>
      <c r="J550">
        <f>absorption!N550</f>
        <v>2.3030000000000009E-2</v>
      </c>
      <c r="L550">
        <f>absorption!Q550</f>
        <v>2.3030000000000009E-2</v>
      </c>
    </row>
    <row r="551" spans="1:12">
      <c r="A551">
        <v>747</v>
      </c>
      <c r="B551">
        <f>AVERAGE(absorption!B551:E551)</f>
        <v>5.7575000000000022E-3</v>
      </c>
      <c r="C551">
        <f>(STDEV(absorption!B551:E551)/(SQRT(COUNT(absorption!B551:E551))))</f>
        <v>5.7575000000000022E-3</v>
      </c>
      <c r="D551">
        <f>AVERAGE(absorption!F551:G551)</f>
        <v>0</v>
      </c>
      <c r="E551">
        <f>STDEV(absorption!F551:G551)/SQRT(COUNT(absorption!F551:G551))</f>
        <v>0</v>
      </c>
      <c r="F551">
        <f>AVERAGE(absorption!H551:K551)</f>
        <v>1.7272500000000007E-2</v>
      </c>
      <c r="G551">
        <f>STDEV(absorption!H551:K551)/SQRT(COUNT(absorption!H551:K551))</f>
        <v>5.7575000000000031E-3</v>
      </c>
      <c r="H551">
        <f>AVERAGE(absorption!L551:M551)</f>
        <v>1.1515000000000004E-2</v>
      </c>
      <c r="I551">
        <f>STDEV(absorption!L551:M551)/SQRT(COUNT(absorption!L551:M551))</f>
        <v>1.1515000000000003E-2</v>
      </c>
      <c r="J551">
        <f>absorption!N551</f>
        <v>2.3030000000000009E-2</v>
      </c>
      <c r="L551">
        <f>absorption!Q551</f>
        <v>0</v>
      </c>
    </row>
    <row r="552" spans="1:12">
      <c r="A552">
        <v>748</v>
      </c>
      <c r="B552">
        <f>AVERAGE(absorption!B552:E552)</f>
        <v>0</v>
      </c>
      <c r="C552">
        <f>(STDEV(absorption!B552:E552)/(SQRT(COUNT(absorption!B552:E552))))</f>
        <v>0</v>
      </c>
      <c r="D552">
        <f>AVERAGE(absorption!F552:G552)</f>
        <v>0</v>
      </c>
      <c r="E552">
        <f>STDEV(absorption!F552:G552)/SQRT(COUNT(absorption!F552:G552))</f>
        <v>0</v>
      </c>
      <c r="F552">
        <f>AVERAGE(absorption!H552:K552)</f>
        <v>4.0302500000000019E-2</v>
      </c>
      <c r="G552">
        <f>STDEV(absorption!H552:K552)/SQRT(COUNT(absorption!H552:K552))</f>
        <v>5.7574999999999987E-3</v>
      </c>
      <c r="H552">
        <f>AVERAGE(absorption!L552:M552)</f>
        <v>2.3030000000000009E-2</v>
      </c>
      <c r="I552">
        <f>STDEV(absorption!L552:M552)/SQRT(COUNT(absorption!L552:M552))</f>
        <v>0</v>
      </c>
      <c r="J552">
        <f>absorption!N552</f>
        <v>2.3030000000000009E-2</v>
      </c>
      <c r="L552">
        <f>absorption!Q552</f>
        <v>2.3030000000000009E-2</v>
      </c>
    </row>
    <row r="553" spans="1:12">
      <c r="A553">
        <v>749</v>
      </c>
      <c r="B553">
        <f>AVERAGE(absorption!B553:E553)</f>
        <v>2.3030000000000009E-2</v>
      </c>
      <c r="C553">
        <f>(STDEV(absorption!B553:E553)/(SQRT(COUNT(absorption!B553:E553))))</f>
        <v>0</v>
      </c>
      <c r="D553">
        <f>AVERAGE(absorption!F553:G553)</f>
        <v>2.3030000000000009E-2</v>
      </c>
      <c r="E553">
        <f>STDEV(absorption!F553:G553)/SQRT(COUNT(absorption!F553:G553))</f>
        <v>0</v>
      </c>
      <c r="F553">
        <f>AVERAGE(absorption!H553:K553)</f>
        <v>2.3030000000000009E-2</v>
      </c>
      <c r="G553">
        <f>STDEV(absorption!H553:K553)/SQRT(COUNT(absorption!H553:K553))</f>
        <v>0</v>
      </c>
      <c r="H553">
        <f>AVERAGE(absorption!L553:M553)</f>
        <v>2.3030000000000009E-2</v>
      </c>
      <c r="I553">
        <f>STDEV(absorption!L553:M553)/SQRT(COUNT(absorption!L553:M553))</f>
        <v>0</v>
      </c>
      <c r="J553">
        <f>absorption!N553</f>
        <v>2.3030000000000009E-2</v>
      </c>
      <c r="L553">
        <f>absorption!Q553</f>
        <v>2.3030000000000009E-2</v>
      </c>
    </row>
    <row r="554" spans="1:12">
      <c r="A554">
        <v>750</v>
      </c>
      <c r="B554">
        <f>AVERAGE(absorption!B554:E554)</f>
        <v>2.3030000000000009E-2</v>
      </c>
      <c r="C554">
        <f>(STDEV(absorption!B554:E554)/(SQRT(COUNT(absorption!B554:E554))))</f>
        <v>0</v>
      </c>
      <c r="D554">
        <f>AVERAGE(absorption!F554:G554)</f>
        <v>2.3030000000000009E-2</v>
      </c>
      <c r="E554">
        <f>STDEV(absorption!F554:G554)/SQRT(COUNT(absorption!F554:G554))</f>
        <v>0</v>
      </c>
      <c r="F554">
        <f>AVERAGE(absorption!H554:K554)</f>
        <v>2.3030000000000009E-2</v>
      </c>
      <c r="G554">
        <f>STDEV(absorption!H554:K554)/SQRT(COUNT(absorption!H554:K554))</f>
        <v>0</v>
      </c>
      <c r="H554">
        <f>AVERAGE(absorption!L554:M554)</f>
        <v>2.3030000000000009E-2</v>
      </c>
      <c r="I554">
        <f>STDEV(absorption!L554:M554)/SQRT(COUNT(absorption!L554:M554))</f>
        <v>0</v>
      </c>
      <c r="J554">
        <f>absorption!N554</f>
        <v>2.3030000000000009E-2</v>
      </c>
      <c r="L554">
        <f>absorption!Q554</f>
        <v>2.3030000000000009E-2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</vt:lpstr>
      <vt:lpstr>blank_NIR_corrected</vt:lpstr>
      <vt:lpstr>absorption</vt:lpstr>
      <vt:lpstr>absorption_avg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2015-09-24T15:09:18Z</dcterms:created>
  <dcterms:modified xsi:type="dcterms:W3CDTF">2015-10-20T01:46:23Z</dcterms:modified>
</cp:coreProperties>
</file>